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经费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资金清单" sheetId="22" r:id="rId22"/>
    <sheet name="21专项资金绩效目标表" sheetId="23" r:id="rId23"/>
    <sheet name="22项目支出绩效目标表" sheetId="24" r:id="rId24"/>
    <sheet name="23整体绩效" sheetId="25" r:id="rId25"/>
  </sheets>
  <definedNames>
    <definedName name="_xlnm.Print_Area" localSheetId="11">'10个人家庭(政府预算)'!$A$1:$J$19</definedName>
    <definedName name="_xlnm.Print_Area" localSheetId="12">'11个人家庭'!$A$1:$Q$19</definedName>
    <definedName name="_xlnm.Print_Area" localSheetId="13">'12商品服务(政府预算)'!$A$1:$Q$19</definedName>
    <definedName name="_xlnm.Print_Area" localSheetId="14">'13商品服务'!$A$1:$Y$19</definedName>
    <definedName name="_xlnm.Print_Area" localSheetId="15">'14三公经费'!$A$1:$H$7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'20专项资金清单'!$A$1:$M$12</definedName>
    <definedName name="_xlnm.Print_Area" localSheetId="22">'21专项资金绩效目标表'!$A$1:$O$8</definedName>
    <definedName name="_xlnm.Print_Area" localSheetId="23">'22项目支出绩效目标表'!$A$1:$N$10</definedName>
    <definedName name="_xlnm.Print_Area" localSheetId="24">'23整体绩效'!$A$1:$L$8</definedName>
    <definedName name="_xlnm.Print_Area" localSheetId="3">'2收入总表'!$A$1:$V$17</definedName>
    <definedName name="_xlnm.Print_Area" localSheetId="4">'3支出总表'!$A$1:$J$30</definedName>
    <definedName name="_xlnm.Print_Area" localSheetId="5">'4支出分类(政府预算)'!$A$1:$Q$19</definedName>
    <definedName name="_xlnm.Print_Area" localSheetId="6">'5支出分类（部门预算）'!$A$1:$S$19</definedName>
    <definedName name="_xlnm.Print_Area" localSheetId="7">'6财政拨款收支总表'!$A$1:$D$36</definedName>
    <definedName name="_xlnm.Print_Area" localSheetId="8">'7一般公共预算支出表'!$A$1:$J$21</definedName>
    <definedName name="_xlnm.Print_Area" localSheetId="9">'8工资福利(政府预算)'!$A$1:$M$19</definedName>
    <definedName name="_xlnm.Print_Area" localSheetId="10">'9工资福利'!$A$1:$U$19</definedName>
    <definedName name="_xlnm.Print_Area" localSheetId="0">'封面'!$A$1:$O$10</definedName>
    <definedName name="_xlnm.Print_Area" localSheetId="1">'目录'!$A$1:$F$15</definedName>
    <definedName name="_xlnm.Print_Titles" localSheetId="11">'10个人家庭(政府预算)'!$A:$J,'10个人家庭(政府预算)'!$1:$5</definedName>
    <definedName name="_xlnm.Print_Titles" localSheetId="12">'11个人家庭'!$A:$Q,'11个人家庭'!$1:$5</definedName>
    <definedName name="_xlnm.Print_Titles" localSheetId="13">'12商品服务(政府预算)'!$A:$Q,'12商品服务(政府预算)'!$1:$5</definedName>
    <definedName name="_xlnm.Print_Titles" localSheetId="14">'13商品服务'!$A:$Y,'13商品服务'!$1:$5</definedName>
    <definedName name="_xlnm.Print_Titles" localSheetId="15">'14三公经费'!$A:$H,'14三公经费'!$1:$5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'20专项资金清单'!$A:$M,'20专项资金清单'!$1:$6</definedName>
    <definedName name="_xlnm.Print_Titles" localSheetId="22">'21专项资金绩效目标表'!$A:$O,'21专项资金绩效目标表'!$1:$7</definedName>
    <definedName name="_xlnm.Print_Titles" localSheetId="23">'22项目支出绩效目标表'!$A:$N,'22项目支出绩效目标表'!$1:$6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'3支出总表'!$A:$J,'3支出总表'!$1:$4</definedName>
    <definedName name="_xlnm.Print_Titles" localSheetId="5">'4支出分类(政府预算)'!$A:$Q,'4支出分类(政府预算)'!$1:$5</definedName>
    <definedName name="_xlnm.Print_Titles" localSheetId="6">'5支出分类（部门预算）'!$A:$S,'5支出分类（部门预算）'!$1:$5</definedName>
    <definedName name="_xlnm.Print_Titles" localSheetId="8">'7一般公共预算支出表'!$A:$J,'7一般公共预算支出表'!$1:$6</definedName>
    <definedName name="_xlnm.Print_Titles" localSheetId="9">'8工资福利(政府预算)'!$A:$M,'8工资福利(政府预算)'!$1:$5</definedName>
    <definedName name="_xlnm.Print_Titles" localSheetId="10">'9工资福利'!$A:$U,'9工资福利'!$1:$5</definedName>
  </definedNames>
  <calcPr fullCalcOnLoad="1"/>
</workbook>
</file>

<file path=xl/sharedStrings.xml><?xml version="1.0" encoding="utf-8"?>
<sst xmlns="http://schemas.openxmlformats.org/spreadsheetml/2006/main" count="1241" uniqueCount="456">
  <si>
    <t>2021年单位预算公开表</t>
  </si>
  <si>
    <t>单位代码：</t>
  </si>
  <si>
    <t>007016002</t>
  </si>
  <si>
    <t>单位名称：</t>
  </si>
  <si>
    <t>绥宁县卫生计生综合监督执法局</t>
  </si>
  <si>
    <t>联系电话：</t>
  </si>
  <si>
    <t>7611799</t>
  </si>
  <si>
    <t>2021年单位预算公开表目录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</si>
  <si>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</si>
  <si>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</si>
  <si>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</si>
  <si>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</si>
  <si>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</si>
  <si>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</si>
  <si>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</si>
  <si>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</si>
  <si>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</si>
  <si>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</si>
  <si>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</si>
  <si>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</si>
  <si>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</si>
  <si>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</si>
  <si>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</si>
  <si>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</si>
  <si>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</si>
  <si>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</si>
  <si>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</si>
  <si>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</si>
  <si>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</si>
  <si>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</si>
  <si>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</si>
  <si>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</si>
  <si>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</si>
  <si>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</si>
  <si>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</si>
  <si>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</si>
  <si>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</si>
  <si>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</si>
  <si>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</si>
  <si>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</si>
  <si>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</si>
  <si>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</si>
  <si>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</si>
  <si>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</si>
  <si>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</si>
  <si>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</si>
  <si>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</si>
  <si>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</si>
  <si>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</si>
  <si>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</si>
  <si>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</si>
  <si>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</si>
  <si>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</si>
  <si>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</si>
  <si>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</si>
  <si>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</si>
  <si>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</si>
  <si>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填报单位：绥宁县卫生计生综合监督执法局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</si>
  <si>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</si>
  <si>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</si>
  <si>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</si>
  <si>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</si>
  <si>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</si>
  <si>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</si>
  <si>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</si>
  <si>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</si>
  <si>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</si>
  <si>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212.56.72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</si>
  <si>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</si>
  <si>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</si>
  <si>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</si>
  <si>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</si>
  <si>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</si>
  <si>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</si>
  <si>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181.68.73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</si>
  <si>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</si>
  <si>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</si>
  <si>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</si>
  <si>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</si>
  <si>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29.56.08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</si>
  <si>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</si>
  <si>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</si>
  <si>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</si>
  <si>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</si>
  <si>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</si>
  <si>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</si>
  <si>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</si>
  <si>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</si>
  <si>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</si>
  <si>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>192.96.45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</si>
  <si>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</si>
  <si>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</si>
  <si>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</si>
  <si>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</si>
  <si>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</si>
  <si>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</si>
  <si>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</si>
  <si>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</si>
  <si>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</si>
  <si>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</si>
  <si>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</si>
  <si>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</si>
  <si>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</si>
  <si>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</si>
  <si>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</si>
  <si>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</si>
  <si>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</si>
  <si>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</si>
  <si>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</si>
  <si>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</si>
  <si>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</si>
  <si>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</si>
  <si>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</si>
  <si>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</si>
  <si>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</si>
  <si>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</si>
  <si>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</si>
  <si>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</si>
  <si>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</si>
  <si>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</si>
  <si>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</si>
  <si>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</si>
  <si>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</si>
  <si>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</si>
  <si>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</si>
  <si>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</si>
  <si>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</si>
  <si>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</si>
  <si>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</si>
  <si>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</si>
  <si>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</si>
  <si>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</si>
  <si>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</si>
  <si>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</si>
  <si>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</si>
  <si>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</si>
  <si>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</si>
  <si>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</si>
  <si>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</si>
  <si>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</si>
  <si>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</si>
  <si>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</si>
  <si>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</si>
  <si>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</si>
  <si>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</si>
  <si>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</si>
  <si>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</si>
  <si>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</si>
  <si>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</si>
  <si>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</si>
  <si>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</si>
  <si>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</si>
  <si>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</si>
  <si>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</si>
  <si>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</si>
  <si>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</si>
  <si>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</si>
  <si>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</si>
  <si>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</si>
  <si>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</si>
  <si>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</si>
  <si>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</si>
  <si>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</si>
  <si>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</si>
  <si>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</si>
  <si>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</si>
  <si>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</si>
  <si>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</si>
  <si>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</si>
  <si>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</si>
  <si>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</si>
  <si>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</si>
  <si>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</si>
  <si>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</si>
  <si>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</si>
  <si>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</si>
  <si>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</si>
  <si>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</si>
  <si>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</si>
  <si>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</si>
  <si>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</si>
  <si>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</si>
  <si>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</si>
  <si>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</si>
  <si>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</si>
  <si>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</si>
  <si>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</si>
  <si>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</si>
  <si>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</si>
  <si>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</si>
  <si>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绥宁县卫生计生综合监督执法局本级</t>
  </si>
  <si>
    <t>201</t>
  </si>
  <si>
    <t>　　一般公共服务支出</t>
  </si>
  <si>
    <t>31</t>
  </si>
  <si>
    <t>　　　党委办公厅（室）及相关机构事务</t>
  </si>
  <si>
    <t>01</t>
  </si>
  <si>
    <t>行政运行（党委办公厅（室）及相关机构事务）</t>
  </si>
  <si>
    <t>208</t>
  </si>
  <si>
    <t>　　社会保障和就业支出</t>
  </si>
  <si>
    <t>05</t>
  </si>
  <si>
    <t>　　　行政事业单位养老支出</t>
  </si>
  <si>
    <t>　　　　机关事业单位基本养老保险缴费支出</t>
  </si>
  <si>
    <t>21.30.40</t>
  </si>
  <si>
    <t>210</t>
  </si>
  <si>
    <t>　　卫生健康支出</t>
  </si>
  <si>
    <t>164.31.82</t>
  </si>
  <si>
    <t>11</t>
  </si>
  <si>
    <t>　　　行政事业单位医疗</t>
  </si>
  <si>
    <t>10.96.70</t>
  </si>
  <si>
    <t>　　　　行政单位医疗</t>
  </si>
  <si>
    <t>221</t>
  </si>
  <si>
    <t>　　住房保障支出</t>
  </si>
  <si>
    <t>02</t>
  </si>
  <si>
    <t>　　　住房改革支出</t>
  </si>
  <si>
    <t>　　　　住房公积金</t>
  </si>
  <si>
    <t>15.97.80</t>
  </si>
  <si>
    <t>预算04表</t>
  </si>
  <si>
    <t>支出预算分类汇总表（按政府预算经济分类）</t>
  </si>
  <si>
    <t>填报单位:绥宁县卫生计生综合监督执法局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</si>
  <si>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</si>
  <si>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</si>
  <si>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</si>
  <si>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</si>
  <si>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</si>
  <si>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</si>
  <si>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</si>
  <si>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</si>
  <si>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</si>
  <si>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</si>
  <si>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</si>
  <si>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</si>
  <si>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</si>
  <si>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</si>
  <si>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　绥宁县卫生计生综合监督执法局本级</t>
  </si>
  <si>
    <t>一般公共服务支出</t>
  </si>
  <si>
    <t xml:space="preserve">  党委办公厅（室）及相关机构事务</t>
  </si>
  <si>
    <t xml:space="preserve">    行政运行（党委办公厅（室）及相关机构事务）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</si>
  <si>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</si>
  <si>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</si>
  <si>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</si>
  <si>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</si>
  <si>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</si>
  <si>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</si>
  <si>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</si>
  <si>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</si>
  <si>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</si>
  <si>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</si>
  <si>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</si>
  <si>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</si>
  <si>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</si>
  <si>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</si>
  <si>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</si>
  <si>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</si>
  <si>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</si>
  <si>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</si>
  <si>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</si>
  <si>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</si>
  <si>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</si>
  <si>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</si>
  <si>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</si>
  <si>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</si>
  <si>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</si>
  <si>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</si>
  <si>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</si>
  <si>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</si>
  <si>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</si>
  <si>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</si>
  <si>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</si>
  <si>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</si>
  <si>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</si>
  <si>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</si>
  <si>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</si>
  <si>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</si>
  <si>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</si>
  <si>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</si>
  <si>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</si>
  <si>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</si>
  <si>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</si>
  <si>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</si>
  <si>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</si>
  <si>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</si>
  <si>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</si>
  <si>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</si>
  <si>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</si>
  <si>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</si>
  <si>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</si>
  <si>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</si>
  <si>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</si>
  <si>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</si>
  <si>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</si>
  <si>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</si>
  <si>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</si>
  <si>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</si>
  <si>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</si>
  <si>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</si>
  <si>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</si>
  <si>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</si>
  <si>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</si>
  <si>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</si>
  <si>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</si>
  <si>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</si>
  <si>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</si>
  <si>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</si>
  <si>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</si>
  <si>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</si>
  <si>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</si>
  <si>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</si>
  <si>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</si>
  <si>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</si>
  <si>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</si>
  <si>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</si>
  <si>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</si>
  <si>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</si>
  <si>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</si>
  <si>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</si>
  <si>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</si>
  <si>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</si>
  <si>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</si>
  <si>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</si>
  <si>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</si>
  <si>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</si>
  <si>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</si>
  <si>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</si>
  <si>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</si>
  <si>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</si>
  <si>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　绥宁县卫生计生综合监督执法局</t>
  </si>
  <si>
    <t>80.52.24</t>
  </si>
  <si>
    <t>26.40.00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</si>
  <si>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</si>
  <si>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</si>
  <si>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</si>
  <si>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</si>
  <si>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</si>
  <si>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</si>
  <si>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</si>
  <si>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</si>
  <si>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</si>
  <si>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</si>
  <si>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</si>
  <si>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</si>
  <si>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</si>
  <si>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</si>
  <si>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</si>
  <si>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</si>
  <si>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</si>
  <si>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</si>
  <si>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</si>
  <si>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</si>
  <si>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</si>
  <si>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</si>
  <si>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</si>
  <si>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</si>
  <si>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</si>
  <si>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</si>
  <si>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</si>
  <si>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</si>
  <si>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</si>
  <si>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</si>
  <si>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</si>
  <si>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</si>
  <si>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</si>
  <si>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</si>
  <si>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</si>
  <si>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</si>
  <si>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</si>
  <si>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</si>
  <si>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</si>
  <si>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</si>
  <si>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</si>
  <si>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</si>
  <si>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</si>
  <si>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</si>
  <si>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</si>
  <si>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</si>
  <si>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</si>
  <si>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</si>
  <si>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</si>
  <si>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</si>
  <si>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</si>
  <si>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</si>
  <si>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</si>
  <si>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</si>
  <si>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</si>
  <si>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</si>
  <si>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</si>
  <si>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</si>
  <si>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</si>
  <si>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</si>
  <si>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</si>
  <si>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</si>
  <si>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</si>
  <si>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</si>
  <si>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</si>
  <si>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</si>
  <si>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</si>
  <si>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</si>
  <si>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本单位水利厅无国有资本经营预算安排的支出。</t>
    </r>
  </si>
  <si>
    <t>预算19表</t>
  </si>
  <si>
    <t>财政专户管理资金预算支出表</t>
  </si>
  <si>
    <t>本年财政专户管理资金支出</t>
  </si>
  <si>
    <t>功能科目编码</t>
  </si>
  <si>
    <t>功能科目名称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</si>
  <si>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本单位无财政专户管理资金安排的支出。</t>
    </r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</si>
  <si>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</si>
  <si>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</si>
  <si>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</si>
  <si>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</si>
  <si>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</si>
  <si>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</si>
  <si>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</si>
  <si>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</si>
  <si>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</si>
  <si>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</si>
  <si>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</si>
  <si>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</si>
  <si>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</si>
  <si>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</si>
  <si>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</si>
  <si>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</si>
  <si>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</si>
  <si>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</si>
  <si>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</si>
  <si>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</si>
  <si>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</si>
  <si>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</si>
  <si>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</si>
  <si>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</si>
  <si>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</si>
  <si>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</si>
  <si>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</si>
  <si>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</si>
  <si>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</si>
  <si>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</si>
  <si>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</si>
  <si>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</si>
  <si>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</si>
  <si>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</si>
  <si>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</si>
  <si>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项目支出绩效目标表</t>
  </si>
  <si>
    <t>社会公益或服务对象满意度指标</t>
  </si>
  <si>
    <t>备注:本单位无其他资金。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</si>
  <si>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</si>
  <si>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</si>
  <si>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</si>
  <si>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</si>
  <si>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</si>
  <si>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</si>
  <si>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</si>
  <si>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</si>
  <si>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</si>
  <si>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</si>
  <si>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</si>
  <si>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开展公共卫生、食品卫生、职业病防治、健康相关产品和医疗服务市场管理、社会抚养费征收管理、党员干部和社会公务人物违法查处、人口计生、信防案件查处、打击“两非”案件查处等。</t>
  </si>
  <si>
    <t xml:space="preserve">1、加强对各乡镇社会抚养费征收工作指导，规范社会抚养费征收程序严格依法征收，规范征收标准，征收文书、征收程序、征收行为。
2、卫生计生监督工作，国家卫生监督抽检工作，制定监督抽检工作方案，认真完成公共场所、职业卫生、放射卫生、生活饮用水、涉水产品、消毒产品等卫生监督抽检任务，重大活动卫生监督保障工作，行政许可审核与许可，卫生计生监督稽查医疗机构监督。
3、按月发放干部职工工资，开展好本年的工会活动，慰问好本单位退休人员，维护社会稳定及家庭和谐。
4、做好财务资产管理及政府会计改革，财务信息一体化及档案管理工作。
5、做好本单位日常管理工作，清扫好单位院落及责任区清洁卫生，维护好单位的正常办公运转。
6、按时完成上级主管单位交办的各项中心工作及其它各项工作。
</t>
  </si>
  <si>
    <t>按照省、市县卫生健康局及县绩效办要求，按月份、按年度完成各项工作任务，完成率达100%，分工负责互相配合，搞好日常管理，做好信访接待，争取社满意度达100%，争创“ 双文明 ”先进单位，维护稳定和谐。</t>
  </si>
  <si>
    <t xml:space="preserve">1、按照国家卫计委卫生监督抽检工作要求，制定绥宁县监督抽检工作方案，认真完成公共场所、职业卫生、放射卫生、生活饮用水、涉水产品、消毒产品等卫生监督抽检任务，并按时将抽检结果进行汇总上报。
2、按照《行政许可法》、《卫生行政许可管理办法》，对“三证”（卫生许可证、放射诊疗许可证、健康证）的发放进行归口管理，进一步细化完善行政许可程序，完善内部运行机制，按照“公正、公开、高效”的原则，更好地为企业和群众提供服务。重点做好涉水产品生产、消毒产品生产企业、放射诊疗机构卫生行政许可新领证、延续、变更申请材料的受理、资料审核、现场审核及卫生许可证的发放工作。全年完成罚款3万。
3、继续开展打击非法行医与非法采供血工作，规范医疗服务市场，按照国家卫健委的部署，组织开展打击非法行医与非法采供血监督检查工作。
4、严格按照《基本医疗卫生与健康促进法》，加大对医疗机构执业、医疗废物处置、污水处理等监督执法力度，有案必立，有案必查，以案促改。全年完成罚款9万。
5、加强对学校（幼儿园）卫生、学校传染病防控监督力度，重点是做好新冠肺炎的防控工作，做好高考、初中升学考试期间的卫生监督保障工作，做好国家卫健委部署的学校卫生重点监督抽检工作。全年完成罚款3万。
6、建立健全相关制度和工作程序，切实做好国家卫健委部署的职业病卫生监督工作，保障企业用工职业安全与身体健康。
7、加强放射卫生工作的日常监督检查，重点开展放射工作人员的健康检查、放射防护、放射检测等监督执法力度。规范《放射诊疗许可证》的受理、审核工作。全年完成罚款3万。
8、规范委托后各乡镇社会抚养费的征收程序，及时发现和查处违法生育行为，严格依法征收。
9、加大查处信访举报党员干部、国家工作人员、社会公众人物的违法生育行为。
10、加大整治“两非”工作力度，建立并完善整治“两非”的预防机制，减少和杜绝“两非”案件的发生。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</si>
</sst>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* #,##0.00;* \-#,##0.00;* &quot;&quot;??;@"/>
    <numFmt numFmtId="181" formatCode="#,##0.0_ "/>
    <numFmt numFmtId="182" formatCode="0000"/>
    <numFmt numFmtId="183" formatCode="#,##0.00;[Red]#,##0.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48"/>
      <color indexed="8"/>
      <name val="黑体"/>
      <family val="3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center" vertical="center" wrapText="1"/>
      <protection/>
    </xf>
    <xf numFmtId="181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182" fontId="8" fillId="0" borderId="9" xfId="0" applyNumberFormat="1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2" fontId="8" fillId="0" borderId="9" xfId="0" applyNumberFormat="1" applyFont="1" applyBorder="1" applyAlignment="1" applyProtection="1">
      <alignment horizontal="left" vertical="center" wrapText="1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9" fontId="8" fillId="0" borderId="9" xfId="0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183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9" xfId="0" applyFont="1" applyFill="1" applyBorder="1" applyAlignment="1" applyProtection="1">
      <alignment horizontal="left" vertical="center" wrapText="1"/>
      <protection/>
    </xf>
    <xf numFmtId="183" fontId="8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wrapText="1"/>
      <protection/>
    </xf>
    <xf numFmtId="183" fontId="8" fillId="0" borderId="9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183" fontId="8" fillId="0" borderId="9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9" fontId="16" fillId="33" borderId="0" xfId="0" applyNumberFormat="1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180" fontId="8" fillId="33" borderId="0" xfId="0" applyNumberFormat="1" applyFont="1" applyFill="1" applyBorder="1" applyAlignment="1" applyProtection="1">
      <alignment vertical="center"/>
      <protection/>
    </xf>
    <xf numFmtId="181" fontId="8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181" fontId="8" fillId="33" borderId="10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/>
      <protection/>
    </xf>
    <xf numFmtId="4" fontId="8" fillId="33" borderId="9" xfId="0" applyNumberFormat="1" applyFont="1" applyFill="1" applyBorder="1" applyAlignment="1" applyProtection="1">
      <alignment horizontal="right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9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49" fontId="19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workbookViewId="0" topLeftCell="A1">
      <selection activeCell="G7" sqref="G7"/>
    </sheetView>
  </sheetViews>
  <sheetFormatPr defaultColWidth="9.140625" defaultRowHeight="12.75" customHeight="1"/>
  <cols>
    <col min="1" max="1" width="5.140625" style="1" customWidth="1"/>
    <col min="2" max="2" width="0.13671875" style="1" customWidth="1"/>
    <col min="3" max="3" width="8.57421875" style="1" customWidth="1"/>
    <col min="4" max="5" width="11.57421875" style="1" customWidth="1"/>
    <col min="6" max="6" width="13.8515625" style="1" customWidth="1"/>
    <col min="7" max="9" width="11.57421875" style="1" customWidth="1"/>
    <col min="10" max="10" width="9.00390625" style="1" customWidth="1"/>
    <col min="11" max="11" width="8.8515625" style="1" customWidth="1"/>
    <col min="12" max="13" width="11.57421875" style="1" customWidth="1"/>
    <col min="14" max="14" width="5.57421875" style="1" customWidth="1"/>
    <col min="15" max="15" width="3.421875" style="1" customWidth="1"/>
    <col min="16" max="16" width="9.140625" style="1" customWidth="1"/>
  </cols>
  <sheetData>
    <row r="1" spans="1:15" s="1" customFormat="1" ht="15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1" customFormat="1" ht="54.75" customHeight="1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1" customFormat="1" ht="26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="1" customFormat="1" ht="26.25" customHeight="1"/>
    <row r="5" s="1" customFormat="1" ht="26.25" customHeight="1"/>
    <row r="6" spans="1:15" s="1" customFormat="1" ht="26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1" customFormat="1" ht="35.25" customHeight="1">
      <c r="A7" s="127"/>
      <c r="B7" s="127"/>
      <c r="C7" s="127"/>
      <c r="D7" s="127"/>
      <c r="E7" s="127"/>
      <c r="F7" s="129" t="s">
        <v>1</v>
      </c>
      <c r="G7" s="130" t="s">
        <v>2</v>
      </c>
      <c r="H7" s="130"/>
      <c r="I7" s="130"/>
      <c r="J7" s="130"/>
      <c r="K7" s="127"/>
      <c r="L7" s="127"/>
      <c r="M7" s="127"/>
      <c r="N7" s="127"/>
      <c r="O7" s="127"/>
    </row>
    <row r="8" spans="1:15" s="1" customFormat="1" ht="35.25" customHeight="1">
      <c r="A8" s="127"/>
      <c r="B8" s="127"/>
      <c r="C8" s="127"/>
      <c r="D8" s="127"/>
      <c r="E8" s="127"/>
      <c r="F8" s="129" t="s">
        <v>3</v>
      </c>
      <c r="G8" s="130" t="s">
        <v>4</v>
      </c>
      <c r="H8" s="130"/>
      <c r="I8" s="130"/>
      <c r="J8" s="130"/>
      <c r="K8" s="127"/>
      <c r="L8" s="127"/>
      <c r="M8" s="127"/>
      <c r="N8" s="127"/>
      <c r="O8" s="127"/>
    </row>
    <row r="9" spans="1:15" s="1" customFormat="1" ht="35.25" customHeight="1">
      <c r="A9" s="127"/>
      <c r="B9" s="127"/>
      <c r="C9" s="127"/>
      <c r="D9" s="127"/>
      <c r="E9" s="127"/>
      <c r="F9" s="129" t="s">
        <v>5</v>
      </c>
      <c r="G9" s="130" t="s">
        <v>6</v>
      </c>
      <c r="H9" s="130"/>
      <c r="I9" s="130"/>
      <c r="J9" s="130"/>
      <c r="K9" s="127"/>
      <c r="L9" s="127"/>
      <c r="M9" s="127"/>
      <c r="N9" s="127"/>
      <c r="O9" s="127"/>
    </row>
    <row r="10" spans="1:15" s="1" customFormat="1" ht="26.2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</row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 verticalCentered="1"/>
  <pageMargins left="0.2" right="0.2" top="0.39" bottom="0.3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3" width="5.8515625" style="1" customWidth="1"/>
    <col min="4" max="4" width="33.00390625" style="1" customWidth="1"/>
    <col min="5" max="5" width="13.421875" style="1" customWidth="1"/>
    <col min="6" max="13" width="12.28125" style="1" customWidth="1"/>
    <col min="14" max="14" width="9.140625" style="1" customWidth="1"/>
  </cols>
  <sheetData>
    <row r="1" spans="12:13" s="1" customFormat="1" ht="19.5" customHeight="1">
      <c r="L1" s="10" t="s">
        <v>303</v>
      </c>
      <c r="M1" s="10"/>
    </row>
    <row r="2" spans="1:13" s="1" customFormat="1" ht="30" customHeight="1">
      <c r="A2" s="4" t="s">
        <v>304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0.25" customHeight="1">
      <c r="A3" s="30" t="s">
        <v>218</v>
      </c>
      <c r="B3" s="30"/>
      <c r="C3" s="30"/>
      <c r="D3" s="30"/>
      <c r="E3" s="30"/>
      <c r="F3" s="30"/>
      <c r="L3" s="10" t="s">
        <v>155</v>
      </c>
      <c r="M3" s="10"/>
    </row>
    <row r="4" spans="1:13" s="1" customFormat="1" ht="25.5" customHeight="1">
      <c r="A4" s="23" t="s">
        <v>219</v>
      </c>
      <c r="B4" s="71"/>
      <c r="C4" s="71"/>
      <c r="D4" s="23" t="s">
        <v>181</v>
      </c>
      <c r="E4" s="23" t="s">
        <v>248</v>
      </c>
      <c r="F4" s="23" t="s">
        <v>221</v>
      </c>
      <c r="G4" s="71"/>
      <c r="H4" s="71"/>
      <c r="I4" s="71"/>
      <c r="J4" s="71"/>
      <c r="K4" s="23" t="s">
        <v>225</v>
      </c>
      <c r="L4" s="71"/>
      <c r="M4" s="71"/>
    </row>
    <row r="5" spans="1:13" s="1" customFormat="1" ht="29.25" customHeight="1">
      <c r="A5" s="23" t="s">
        <v>187</v>
      </c>
      <c r="B5" s="23" t="s">
        <v>188</v>
      </c>
      <c r="C5" s="23" t="s">
        <v>189</v>
      </c>
      <c r="D5" s="23"/>
      <c r="E5" s="23"/>
      <c r="F5" s="23" t="s">
        <v>158</v>
      </c>
      <c r="G5" s="23" t="s">
        <v>305</v>
      </c>
      <c r="H5" s="23" t="s">
        <v>306</v>
      </c>
      <c r="I5" s="23" t="s">
        <v>307</v>
      </c>
      <c r="J5" s="23" t="s">
        <v>308</v>
      </c>
      <c r="K5" s="23" t="s">
        <v>158</v>
      </c>
      <c r="L5" s="23" t="s">
        <v>249</v>
      </c>
      <c r="M5" s="23" t="s">
        <v>309</v>
      </c>
    </row>
    <row r="6" spans="1:13" s="1" customFormat="1" ht="25.5" customHeight="1">
      <c r="A6" s="66"/>
      <c r="B6" s="66"/>
      <c r="C6" s="66"/>
      <c r="D6" s="64" t="s">
        <v>233</v>
      </c>
      <c r="E6" s="65" t="s">
        <v>67</v>
      </c>
      <c r="F6" s="65"/>
      <c r="G6" s="65"/>
      <c r="H6" s="65"/>
      <c r="I6" s="65"/>
      <c r="J6" s="65"/>
      <c r="K6" s="65"/>
      <c r="L6" s="65"/>
      <c r="M6" s="65"/>
    </row>
    <row r="7" spans="1:13" s="1" customFormat="1" ht="25.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  <c r="K7" s="65"/>
      <c r="L7" s="65"/>
      <c r="M7" s="65"/>
    </row>
    <row r="8" spans="1:13" s="1" customFormat="1" ht="25.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  <c r="K8" s="65"/>
      <c r="L8" s="65"/>
      <c r="M8" s="65"/>
    </row>
    <row r="9" spans="1:13" s="1" customFormat="1" ht="25.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  <c r="K9" s="65"/>
      <c r="L9" s="65"/>
      <c r="M9" s="65"/>
    </row>
    <row r="10" spans="1:13" s="1" customFormat="1" ht="25.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  <c r="K10" s="65"/>
      <c r="L10" s="65"/>
      <c r="M10" s="65"/>
    </row>
    <row r="11" spans="1:13" s="1" customFormat="1" ht="25.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  <c r="K11" s="65"/>
      <c r="L11" s="65"/>
      <c r="M11" s="65"/>
    </row>
    <row r="12" spans="1:13" s="1" customFormat="1" ht="25.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  <c r="K12" s="65"/>
      <c r="L12" s="65"/>
      <c r="M12" s="65"/>
    </row>
    <row r="13" spans="1:13" s="1" customFormat="1" ht="25.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</row>
    <row r="14" spans="1:13" s="1" customFormat="1" ht="25.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  <c r="K14" s="65"/>
      <c r="L14" s="65"/>
      <c r="M14" s="65"/>
    </row>
    <row r="15" spans="1:13" s="1" customFormat="1" ht="25.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  <c r="K15" s="65"/>
      <c r="L15" s="65"/>
      <c r="M15" s="65"/>
    </row>
    <row r="16" spans="1:13" s="1" customFormat="1" ht="25.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  <c r="K16" s="65"/>
      <c r="L16" s="65"/>
      <c r="M16" s="65"/>
    </row>
    <row r="17" spans="1:13" s="1" customFormat="1" ht="25.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" customFormat="1" ht="25.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  <c r="K18" s="65"/>
      <c r="L18" s="65"/>
      <c r="M18" s="65"/>
    </row>
    <row r="19" s="1" customFormat="1" ht="18" customHeight="1">
      <c r="A19" s="69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showGridLines="0" workbookViewId="0" topLeftCell="A1">
      <selection activeCell="A3" sqref="A3:G3"/>
    </sheetView>
  </sheetViews>
  <sheetFormatPr defaultColWidth="9.140625" defaultRowHeight="12.75" customHeight="1"/>
  <cols>
    <col min="1" max="3" width="6.421875" style="1" customWidth="1"/>
    <col min="4" max="4" width="32.421875" style="1" customWidth="1"/>
    <col min="5" max="5" width="11.140625" style="1" customWidth="1"/>
    <col min="6" max="6" width="10.57421875" style="1" customWidth="1"/>
    <col min="7" max="7" width="11.421875" style="1" customWidth="1"/>
    <col min="8" max="8" width="10.8515625" style="1" customWidth="1"/>
    <col min="9" max="10" width="10.7109375" style="1" customWidth="1"/>
    <col min="11" max="11" width="11.28125" style="1" customWidth="1"/>
    <col min="12" max="12" width="10.57421875" style="1" customWidth="1"/>
    <col min="13" max="13" width="9.140625" style="1" customWidth="1"/>
    <col min="14" max="14" width="10.8515625" style="1" customWidth="1"/>
    <col min="15" max="16" width="9.140625" style="1" customWidth="1"/>
    <col min="17" max="17" width="10.28125" style="1" customWidth="1"/>
    <col min="18" max="22" width="9.140625" style="1" customWidth="1"/>
  </cols>
  <sheetData>
    <row r="1" spans="20:21" s="1" customFormat="1" ht="24" customHeight="1">
      <c r="T1" s="10" t="s">
        <v>311</v>
      </c>
      <c r="U1" s="10"/>
    </row>
    <row r="2" spans="1:21" s="1" customFormat="1" ht="24" customHeight="1">
      <c r="A2" s="4" t="s">
        <v>312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4" customHeight="1">
      <c r="A3" s="30" t="s">
        <v>218</v>
      </c>
      <c r="B3" s="70"/>
      <c r="C3" s="70"/>
      <c r="D3" s="70"/>
      <c r="E3" s="70"/>
      <c r="F3" s="70"/>
      <c r="G3" s="70"/>
      <c r="T3" s="10" t="s">
        <v>155</v>
      </c>
      <c r="U3" s="10"/>
    </row>
    <row r="4" spans="1:21" s="1" customFormat="1" ht="24" customHeight="1">
      <c r="A4" s="23" t="s">
        <v>219</v>
      </c>
      <c r="B4" s="23"/>
      <c r="C4" s="23"/>
      <c r="D4" s="23" t="s">
        <v>181</v>
      </c>
      <c r="E4" s="23" t="s">
        <v>248</v>
      </c>
      <c r="F4" s="23" t="s">
        <v>313</v>
      </c>
      <c r="G4" s="23"/>
      <c r="H4" s="23"/>
      <c r="I4" s="23"/>
      <c r="J4" s="23"/>
      <c r="K4" s="23" t="s">
        <v>306</v>
      </c>
      <c r="L4" s="23"/>
      <c r="M4" s="23"/>
      <c r="N4" s="23"/>
      <c r="O4" s="23"/>
      <c r="P4" s="23"/>
      <c r="Q4" s="23" t="s">
        <v>307</v>
      </c>
      <c r="R4" s="23" t="s">
        <v>308</v>
      </c>
      <c r="S4" s="23"/>
      <c r="T4" s="23"/>
      <c r="U4" s="23"/>
    </row>
    <row r="5" spans="1:21" s="1" customFormat="1" ht="51.75" customHeight="1">
      <c r="A5" s="23" t="s">
        <v>187</v>
      </c>
      <c r="B5" s="23" t="s">
        <v>188</v>
      </c>
      <c r="C5" s="23" t="s">
        <v>189</v>
      </c>
      <c r="D5" s="23"/>
      <c r="E5" s="23"/>
      <c r="F5" s="23" t="s">
        <v>158</v>
      </c>
      <c r="G5" s="23" t="s">
        <v>314</v>
      </c>
      <c r="H5" s="23" t="s">
        <v>315</v>
      </c>
      <c r="I5" s="23" t="s">
        <v>316</v>
      </c>
      <c r="J5" s="23" t="s">
        <v>317</v>
      </c>
      <c r="K5" s="23" t="s">
        <v>158</v>
      </c>
      <c r="L5" s="23" t="s">
        <v>318</v>
      </c>
      <c r="M5" s="23" t="s">
        <v>319</v>
      </c>
      <c r="N5" s="23" t="s">
        <v>320</v>
      </c>
      <c r="O5" s="23" t="s">
        <v>321</v>
      </c>
      <c r="P5" s="23" t="s">
        <v>322</v>
      </c>
      <c r="Q5" s="23"/>
      <c r="R5" s="23" t="s">
        <v>158</v>
      </c>
      <c r="S5" s="23" t="s">
        <v>323</v>
      </c>
      <c r="T5" s="23" t="s">
        <v>324</v>
      </c>
      <c r="U5" s="23" t="s">
        <v>308</v>
      </c>
    </row>
    <row r="6" spans="1:21" s="1" customFormat="1" ht="29.25" customHeight="1">
      <c r="A6" s="66"/>
      <c r="B6" s="66"/>
      <c r="C6" s="66"/>
      <c r="D6" s="64" t="s">
        <v>325</v>
      </c>
      <c r="E6" s="65" t="s">
        <v>67</v>
      </c>
      <c r="F6" s="65"/>
      <c r="G6" s="65" t="s">
        <v>326</v>
      </c>
      <c r="H6" s="65" t="s">
        <v>327</v>
      </c>
      <c r="I6" s="65"/>
      <c r="J6" s="65"/>
      <c r="K6" s="65"/>
      <c r="L6" s="65" t="s">
        <v>202</v>
      </c>
      <c r="M6" s="65"/>
      <c r="N6" s="65" t="s">
        <v>208</v>
      </c>
      <c r="O6" s="65"/>
      <c r="P6" s="65"/>
      <c r="Q6" s="65" t="s">
        <v>215</v>
      </c>
      <c r="R6" s="65"/>
      <c r="S6" s="65"/>
      <c r="T6" s="65"/>
      <c r="U6" s="65">
        <v>2.8</v>
      </c>
    </row>
    <row r="7" spans="1:21" s="1" customFormat="1" ht="29.2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s="1" customFormat="1" ht="33.7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s="1" customFormat="1" ht="29.2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1" customFormat="1" ht="29.2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s="1" customFormat="1" ht="29.2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s="1" customFormat="1" ht="29.2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s="1" customFormat="1" ht="29.2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s="1" customFormat="1" ht="29.2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s="1" customFormat="1" ht="33.7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s="1" customFormat="1" ht="29.2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s="1" customFormat="1" ht="29.2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s="1" customFormat="1" ht="33.7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="1" customFormat="1" ht="18.75" customHeight="1">
      <c r="A19" s="69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E6" sqref="E6:E18"/>
    </sheetView>
  </sheetViews>
  <sheetFormatPr defaultColWidth="9.140625" defaultRowHeight="12.75" customHeight="1"/>
  <cols>
    <col min="1" max="3" width="6.57421875" style="1" customWidth="1"/>
    <col min="4" max="4" width="35.00390625" style="1" customWidth="1"/>
    <col min="5" max="10" width="15.421875" style="1" customWidth="1"/>
    <col min="11" max="11" width="9.140625" style="1" customWidth="1"/>
  </cols>
  <sheetData>
    <row r="1" s="1" customFormat="1" ht="20.25" customHeight="1">
      <c r="J1" s="10" t="s">
        <v>328</v>
      </c>
    </row>
    <row r="2" spans="1:10" s="1" customFormat="1" ht="27.75" customHeight="1">
      <c r="A2" s="4" t="s">
        <v>329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1.75" customHeight="1">
      <c r="A3" s="30" t="s">
        <v>218</v>
      </c>
      <c r="B3" s="30"/>
      <c r="C3" s="30"/>
      <c r="D3" s="30"/>
      <c r="E3" s="30"/>
      <c r="J3" s="10" t="s">
        <v>155</v>
      </c>
    </row>
    <row r="4" spans="1:10" s="1" customFormat="1" ht="27.75" customHeight="1">
      <c r="A4" s="23" t="s">
        <v>219</v>
      </c>
      <c r="B4" s="23"/>
      <c r="C4" s="23"/>
      <c r="D4" s="23" t="s">
        <v>181</v>
      </c>
      <c r="E4" s="23" t="s">
        <v>174</v>
      </c>
      <c r="F4" s="23" t="s">
        <v>330</v>
      </c>
      <c r="G4" s="23" t="s">
        <v>331</v>
      </c>
      <c r="H4" s="23" t="s">
        <v>332</v>
      </c>
      <c r="I4" s="23" t="s">
        <v>333</v>
      </c>
      <c r="J4" s="23" t="s">
        <v>334</v>
      </c>
    </row>
    <row r="5" spans="1:10" s="1" customFormat="1" ht="27.75" customHeight="1">
      <c r="A5" s="23" t="s">
        <v>187</v>
      </c>
      <c r="B5" s="23" t="s">
        <v>188</v>
      </c>
      <c r="C5" s="23" t="s">
        <v>189</v>
      </c>
      <c r="D5" s="23"/>
      <c r="E5" s="23"/>
      <c r="F5" s="23"/>
      <c r="G5" s="23"/>
      <c r="H5" s="23"/>
      <c r="I5" s="23"/>
      <c r="J5" s="23"/>
    </row>
    <row r="6" spans="1:10" s="1" customFormat="1" ht="27.75" customHeight="1">
      <c r="A6" s="66"/>
      <c r="B6" s="66"/>
      <c r="C6" s="66"/>
      <c r="D6" s="64" t="s">
        <v>325</v>
      </c>
      <c r="E6" s="65" t="s">
        <v>67</v>
      </c>
      <c r="F6" s="65"/>
      <c r="G6" s="65"/>
      <c r="H6" s="65"/>
      <c r="I6" s="65"/>
      <c r="J6" s="65"/>
    </row>
    <row r="7" spans="1:10" s="1" customFormat="1" ht="27.7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</row>
    <row r="8" spans="1:10" s="1" customFormat="1" ht="27.7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</row>
    <row r="9" spans="1:10" s="1" customFormat="1" ht="27.7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</row>
    <row r="10" spans="1:10" s="1" customFormat="1" ht="27.7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</row>
    <row r="11" spans="1:10" s="1" customFormat="1" ht="27.7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</row>
    <row r="12" spans="1:10" s="1" customFormat="1" ht="27.7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</row>
    <row r="13" spans="1:10" s="1" customFormat="1" ht="27.7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</row>
    <row r="14" spans="1:10" s="1" customFormat="1" ht="27.7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</row>
    <row r="15" spans="1:10" s="1" customFormat="1" ht="27.7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</row>
    <row r="16" spans="1:10" s="1" customFormat="1" ht="27.7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</row>
    <row r="17" spans="1:10" s="1" customFormat="1" ht="27.7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</row>
    <row r="18" spans="1:10" s="1" customFormat="1" ht="27.7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</row>
    <row r="19" s="1" customFormat="1" ht="18.75" customHeight="1">
      <c r="A19" s="69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 topLeftCell="A1">
      <selection activeCell="E6" sqref="E6:E18"/>
    </sheetView>
  </sheetViews>
  <sheetFormatPr defaultColWidth="9.140625" defaultRowHeight="12.75" customHeight="1"/>
  <cols>
    <col min="1" max="3" width="5.57421875" style="1" customWidth="1"/>
    <col min="4" max="4" width="29.00390625" style="1" customWidth="1"/>
    <col min="5" max="5" width="12.8515625" style="1" customWidth="1"/>
    <col min="6" max="18" width="9.140625" style="1" customWidth="1"/>
  </cols>
  <sheetData>
    <row r="1" spans="16:17" s="1" customFormat="1" ht="25.5" customHeight="1">
      <c r="P1" s="10" t="s">
        <v>335</v>
      </c>
      <c r="Q1" s="10"/>
    </row>
    <row r="2" spans="1:17" s="1" customFormat="1" ht="29.25" customHeight="1">
      <c r="A2" s="4" t="s">
        <v>336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2.5" customHeight="1">
      <c r="A3" s="30" t="s">
        <v>218</v>
      </c>
      <c r="B3" s="30"/>
      <c r="C3" s="30"/>
      <c r="D3" s="30"/>
      <c r="E3" s="30"/>
      <c r="P3" s="10" t="s">
        <v>155</v>
      </c>
      <c r="Q3" s="10"/>
    </row>
    <row r="4" spans="1:17" s="1" customFormat="1" ht="22.5" customHeight="1">
      <c r="A4" s="23" t="s">
        <v>219</v>
      </c>
      <c r="B4" s="23"/>
      <c r="C4" s="23"/>
      <c r="D4" s="23" t="s">
        <v>181</v>
      </c>
      <c r="E4" s="23" t="s">
        <v>174</v>
      </c>
      <c r="F4" s="23" t="s">
        <v>337</v>
      </c>
      <c r="G4" s="23" t="s">
        <v>338</v>
      </c>
      <c r="H4" s="23" t="s">
        <v>339</v>
      </c>
      <c r="I4" s="23" t="s">
        <v>340</v>
      </c>
      <c r="J4" s="23" t="s">
        <v>341</v>
      </c>
      <c r="K4" s="23" t="s">
        <v>342</v>
      </c>
      <c r="L4" s="23" t="s">
        <v>343</v>
      </c>
      <c r="M4" s="23" t="s">
        <v>331</v>
      </c>
      <c r="N4" s="23" t="s">
        <v>344</v>
      </c>
      <c r="O4" s="23" t="s">
        <v>345</v>
      </c>
      <c r="P4" s="23" t="s">
        <v>332</v>
      </c>
      <c r="Q4" s="23" t="s">
        <v>334</v>
      </c>
    </row>
    <row r="5" spans="1:17" s="1" customFormat="1" ht="22.5" customHeight="1">
      <c r="A5" s="23" t="s">
        <v>187</v>
      </c>
      <c r="B5" s="23" t="s">
        <v>188</v>
      </c>
      <c r="C5" s="23" t="s">
        <v>189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1" customFormat="1" ht="29.25" customHeight="1">
      <c r="A6" s="66"/>
      <c r="B6" s="66"/>
      <c r="C6" s="66"/>
      <c r="D6" s="64" t="s">
        <v>325</v>
      </c>
      <c r="E6" s="65" t="s">
        <v>67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29.2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1" customFormat="1" ht="29.2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1" customFormat="1" ht="29.2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1" customFormat="1" ht="29.2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1" customFormat="1" ht="29.2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1" customFormat="1" ht="29.2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1" customFormat="1" ht="29.2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1" customFormat="1" ht="29.2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1" customFormat="1" ht="29.2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s="1" customFormat="1" ht="29.2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1" customFormat="1" ht="29.2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1" customFormat="1" ht="29.2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="1" customFormat="1" ht="17.25" customHeight="1">
      <c r="A19" s="69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showGridLines="0" workbookViewId="0" topLeftCell="A1">
      <selection activeCell="A3" sqref="A3:G3"/>
    </sheetView>
  </sheetViews>
  <sheetFormatPr defaultColWidth="9.140625" defaultRowHeight="12.75" customHeight="1"/>
  <cols>
    <col min="1" max="3" width="5.28125" style="1" customWidth="1"/>
    <col min="4" max="4" width="31.00390625" style="1" customWidth="1"/>
    <col min="5" max="5" width="13.8515625" style="1" customWidth="1"/>
    <col min="6" max="6" width="10.8515625" style="1" customWidth="1"/>
    <col min="7" max="7" width="10.421875" style="1" customWidth="1"/>
    <col min="8" max="14" width="9.140625" style="1" customWidth="1"/>
    <col min="15" max="15" width="11.140625" style="1" customWidth="1"/>
    <col min="16" max="16" width="11.7109375" style="1" customWidth="1"/>
    <col min="17" max="18" width="9.140625" style="1" customWidth="1"/>
  </cols>
  <sheetData>
    <row r="1" spans="16:17" s="1" customFormat="1" ht="23.25" customHeight="1">
      <c r="P1" s="10" t="s">
        <v>346</v>
      </c>
      <c r="Q1" s="10"/>
    </row>
    <row r="2" spans="1:17" s="1" customFormat="1" ht="30.75" customHeight="1">
      <c r="A2" s="4" t="s">
        <v>347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1" customHeight="1">
      <c r="A3" s="30" t="s">
        <v>218</v>
      </c>
      <c r="B3" s="30"/>
      <c r="C3" s="30"/>
      <c r="D3" s="30"/>
      <c r="E3" s="30"/>
      <c r="F3" s="30"/>
      <c r="G3" s="30"/>
      <c r="P3" s="10" t="s">
        <v>155</v>
      </c>
      <c r="Q3" s="10"/>
    </row>
    <row r="4" spans="1:17" s="1" customFormat="1" ht="30.75" customHeight="1">
      <c r="A4" s="23" t="s">
        <v>219</v>
      </c>
      <c r="B4" s="23"/>
      <c r="C4" s="23"/>
      <c r="D4" s="23" t="s">
        <v>181</v>
      </c>
      <c r="E4" s="23" t="s">
        <v>174</v>
      </c>
      <c r="F4" s="23" t="s">
        <v>222</v>
      </c>
      <c r="G4" s="23"/>
      <c r="H4" s="23"/>
      <c r="I4" s="23"/>
      <c r="J4" s="23"/>
      <c r="K4" s="23"/>
      <c r="L4" s="23"/>
      <c r="M4" s="23"/>
      <c r="N4" s="23"/>
      <c r="O4" s="23" t="s">
        <v>225</v>
      </c>
      <c r="P4" s="23"/>
      <c r="Q4" s="23"/>
    </row>
    <row r="5" spans="1:17" s="1" customFormat="1" ht="43.5" customHeight="1">
      <c r="A5" s="23" t="s">
        <v>187</v>
      </c>
      <c r="B5" s="23" t="s">
        <v>188</v>
      </c>
      <c r="C5" s="23" t="s">
        <v>189</v>
      </c>
      <c r="D5" s="23"/>
      <c r="E5" s="23"/>
      <c r="F5" s="23" t="s">
        <v>158</v>
      </c>
      <c r="G5" s="23" t="s">
        <v>348</v>
      </c>
      <c r="H5" s="23" t="s">
        <v>349</v>
      </c>
      <c r="I5" s="23" t="s">
        <v>350</v>
      </c>
      <c r="J5" s="23" t="s">
        <v>351</v>
      </c>
      <c r="K5" s="23" t="s">
        <v>352</v>
      </c>
      <c r="L5" s="23" t="s">
        <v>353</v>
      </c>
      <c r="M5" s="23" t="s">
        <v>354</v>
      </c>
      <c r="N5" s="23" t="s">
        <v>355</v>
      </c>
      <c r="O5" s="23" t="s">
        <v>158</v>
      </c>
      <c r="P5" s="23" t="s">
        <v>356</v>
      </c>
      <c r="Q5" s="23" t="s">
        <v>309</v>
      </c>
    </row>
    <row r="6" spans="1:17" s="1" customFormat="1" ht="30.75" customHeight="1">
      <c r="A6" s="66"/>
      <c r="B6" s="66"/>
      <c r="C6" s="66"/>
      <c r="D6" s="64" t="s">
        <v>4</v>
      </c>
      <c r="E6" s="65" t="s">
        <v>67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s="1" customFormat="1" ht="30.7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1" customFormat="1" ht="30.7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1" customFormat="1" ht="30.7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1" customFormat="1" ht="30.7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1" customFormat="1" ht="30.7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1" customFormat="1" ht="30.7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1" customFormat="1" ht="30.7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1" customFormat="1" ht="30.7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1" customFormat="1" ht="30.7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s="1" customFormat="1" ht="30.7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1" customFormat="1" ht="30.7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1" customFormat="1" ht="30.7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="1" customFormat="1" ht="18" customHeight="1">
      <c r="A19" s="69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9"/>
  <sheetViews>
    <sheetView showGridLines="0" workbookViewId="0" topLeftCell="A1">
      <selection activeCell="A3" sqref="A3:L3"/>
    </sheetView>
  </sheetViews>
  <sheetFormatPr defaultColWidth="9.140625" defaultRowHeight="12.75" customHeight="1"/>
  <cols>
    <col min="1" max="3" width="5.8515625" style="1" customWidth="1"/>
    <col min="4" max="4" width="29.140625" style="1" customWidth="1"/>
    <col min="5" max="5" width="11.28125" style="1" customWidth="1"/>
    <col min="6" max="26" width="9.140625" style="1" customWidth="1"/>
  </cols>
  <sheetData>
    <row r="1" spans="24:25" s="1" customFormat="1" ht="25.5" customHeight="1">
      <c r="X1" s="10" t="s">
        <v>357</v>
      </c>
      <c r="Y1" s="10"/>
    </row>
    <row r="2" spans="1:25" s="1" customFormat="1" ht="30" customHeight="1">
      <c r="A2" s="51" t="s">
        <v>358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s="1" customFormat="1" ht="25.5" customHeight="1">
      <c r="A3" s="30" t="s">
        <v>218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X3" s="10" t="s">
        <v>155</v>
      </c>
      <c r="Y3" s="10"/>
    </row>
    <row r="4" spans="1:25" s="1" customFormat="1" ht="21" customHeight="1">
      <c r="A4" s="23" t="s">
        <v>219</v>
      </c>
      <c r="B4" s="23"/>
      <c r="C4" s="23"/>
      <c r="D4" s="23" t="s">
        <v>181</v>
      </c>
      <c r="E4" s="23" t="s">
        <v>359</v>
      </c>
      <c r="F4" s="23" t="s">
        <v>360</v>
      </c>
      <c r="G4" s="23" t="s">
        <v>361</v>
      </c>
      <c r="H4" s="23" t="s">
        <v>362</v>
      </c>
      <c r="I4" s="23" t="s">
        <v>363</v>
      </c>
      <c r="J4" s="23" t="s">
        <v>364</v>
      </c>
      <c r="K4" s="23" t="s">
        <v>365</v>
      </c>
      <c r="L4" s="23" t="s">
        <v>366</v>
      </c>
      <c r="M4" s="23" t="s">
        <v>367</v>
      </c>
      <c r="N4" s="23" t="s">
        <v>354</v>
      </c>
      <c r="O4" s="23" t="s">
        <v>368</v>
      </c>
      <c r="P4" s="23" t="s">
        <v>349</v>
      </c>
      <c r="Q4" s="23" t="s">
        <v>350</v>
      </c>
      <c r="R4" s="23" t="s">
        <v>352</v>
      </c>
      <c r="S4" s="23" t="s">
        <v>369</v>
      </c>
      <c r="T4" s="23" t="s">
        <v>370</v>
      </c>
      <c r="U4" s="23" t="s">
        <v>371</v>
      </c>
      <c r="V4" s="23" t="s">
        <v>353</v>
      </c>
      <c r="W4" s="23" t="s">
        <v>372</v>
      </c>
      <c r="X4" s="23" t="s">
        <v>373</v>
      </c>
      <c r="Y4" s="23" t="s">
        <v>355</v>
      </c>
    </row>
    <row r="5" spans="1:25" s="1" customFormat="1" ht="21" customHeight="1">
      <c r="A5" s="23" t="s">
        <v>187</v>
      </c>
      <c r="B5" s="23" t="s">
        <v>188</v>
      </c>
      <c r="C5" s="23" t="s">
        <v>189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25.5" customHeight="1">
      <c r="A6" s="66"/>
      <c r="B6" s="66"/>
      <c r="C6" s="66"/>
      <c r="D6" s="64" t="s">
        <v>4</v>
      </c>
      <c r="E6" s="65" t="s">
        <v>67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s="1" customFormat="1" ht="25.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1" customFormat="1" ht="25.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s="1" customFormat="1" ht="25.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s="1" customFormat="1" ht="25.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s="1" customFormat="1" ht="25.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s="1" customFormat="1" ht="25.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s="1" customFormat="1" ht="25.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s="1" customFormat="1" ht="25.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s="1" customFormat="1" ht="25.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s="1" customFormat="1" ht="25.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s="1" customFormat="1" ht="25.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s="1" customFormat="1" ht="25.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="1" customFormat="1" ht="17.25" customHeight="1">
      <c r="A19" s="69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horizontalDpi="300" verticalDpi="300"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:D3"/>
    </sheetView>
  </sheetViews>
  <sheetFormatPr defaultColWidth="9.140625" defaultRowHeight="12.75" customHeight="1"/>
  <cols>
    <col min="1" max="1" width="14.8515625" style="1" customWidth="1"/>
    <col min="2" max="2" width="33.00390625" style="1" customWidth="1"/>
    <col min="3" max="8" width="19.7109375" style="1" customWidth="1"/>
    <col min="9" max="9" width="9.140625" style="1" customWidth="1"/>
  </cols>
  <sheetData>
    <row r="1" spans="1:8" s="1" customFormat="1" ht="24.75" customHeight="1">
      <c r="A1" s="63"/>
      <c r="B1" s="63"/>
      <c r="C1" s="22"/>
      <c r="D1" s="63"/>
      <c r="E1" s="63"/>
      <c r="F1" s="63"/>
      <c r="G1" s="63"/>
      <c r="H1" s="10" t="s">
        <v>374</v>
      </c>
    </row>
    <row r="2" spans="1:8" s="1" customFormat="1" ht="30.75" customHeight="1">
      <c r="A2" s="4" t="s">
        <v>375</v>
      </c>
      <c r="B2" s="5"/>
      <c r="C2" s="5"/>
      <c r="D2" s="5"/>
      <c r="E2" s="5"/>
      <c r="F2" s="5"/>
      <c r="G2" s="5"/>
      <c r="H2" s="5"/>
    </row>
    <row r="3" spans="1:8" s="1" customFormat="1" ht="22.5" customHeight="1">
      <c r="A3" s="30" t="s">
        <v>218</v>
      </c>
      <c r="B3" s="30"/>
      <c r="C3" s="30"/>
      <c r="D3" s="30"/>
      <c r="E3" s="63"/>
      <c r="F3" s="63"/>
      <c r="G3" s="63"/>
      <c r="H3" s="10" t="s">
        <v>155</v>
      </c>
    </row>
    <row r="4" spans="1:8" s="1" customFormat="1" ht="28.5" customHeight="1">
      <c r="A4" s="24" t="s">
        <v>172</v>
      </c>
      <c r="B4" s="24" t="s">
        <v>173</v>
      </c>
      <c r="C4" s="23" t="s">
        <v>376</v>
      </c>
      <c r="D4" s="24" t="s">
        <v>377</v>
      </c>
      <c r="E4" s="24" t="s">
        <v>378</v>
      </c>
      <c r="F4" s="24"/>
      <c r="G4" s="24"/>
      <c r="H4" s="24" t="s">
        <v>352</v>
      </c>
    </row>
    <row r="5" spans="1:8" s="1" customFormat="1" ht="24.75" customHeight="1">
      <c r="A5" s="24"/>
      <c r="B5" s="55"/>
      <c r="C5" s="23"/>
      <c r="D5" s="24"/>
      <c r="E5" s="24" t="s">
        <v>160</v>
      </c>
      <c r="F5" s="24" t="s">
        <v>379</v>
      </c>
      <c r="G5" s="24" t="s">
        <v>380</v>
      </c>
      <c r="H5" s="24"/>
    </row>
    <row r="6" spans="1:8" s="1" customFormat="1" ht="31.5" customHeight="1">
      <c r="A6" s="55">
        <v>7016002</v>
      </c>
      <c r="B6" s="64" t="s">
        <v>4</v>
      </c>
      <c r="C6" s="65">
        <v>2</v>
      </c>
      <c r="D6" s="65"/>
      <c r="E6" s="65"/>
      <c r="F6" s="65"/>
      <c r="G6" s="65"/>
      <c r="H6" s="65">
        <v>2</v>
      </c>
    </row>
    <row r="7" spans="1:8" s="1" customFormat="1" ht="30" customHeight="1">
      <c r="A7" s="13"/>
      <c r="B7" s="13"/>
      <c r="C7" s="13"/>
      <c r="D7" s="13"/>
      <c r="E7" s="13"/>
      <c r="F7" s="13"/>
      <c r="G7" s="13"/>
      <c r="H7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7.421875" style="1" customWidth="1"/>
    <col min="2" max="2" width="36.8515625" style="1" customWidth="1"/>
    <col min="3" max="3" width="14.140625" style="1" customWidth="1"/>
    <col min="4" max="7" width="13.00390625" style="1" customWidth="1"/>
    <col min="8" max="8" width="12.00390625" style="1" customWidth="1"/>
    <col min="9" max="9" width="10.140625" style="1" customWidth="1"/>
  </cols>
  <sheetData>
    <row r="1" spans="1:8" s="1" customFormat="1" ht="15.75" customHeight="1">
      <c r="A1" s="45"/>
      <c r="B1" s="46"/>
      <c r="C1" s="46"/>
      <c r="D1" s="46"/>
      <c r="E1" s="46"/>
      <c r="F1" s="46"/>
      <c r="G1" s="46"/>
      <c r="H1" s="10" t="s">
        <v>381</v>
      </c>
    </row>
    <row r="2" spans="1:8" s="1" customFormat="1" ht="26.25" customHeight="1">
      <c r="A2" s="51" t="s">
        <v>382</v>
      </c>
      <c r="B2" s="51"/>
      <c r="C2" s="51"/>
      <c r="D2" s="51"/>
      <c r="E2" s="51"/>
      <c r="F2" s="51"/>
      <c r="G2" s="51"/>
      <c r="H2" s="51"/>
    </row>
    <row r="3" spans="1:8" s="1" customFormat="1" ht="18" customHeight="1">
      <c r="A3" s="30" t="s">
        <v>57</v>
      </c>
      <c r="B3" s="59"/>
      <c r="C3" s="48"/>
      <c r="D3" s="53"/>
      <c r="E3" s="53"/>
      <c r="F3" s="54"/>
      <c r="G3" s="54"/>
      <c r="H3" s="10" t="s">
        <v>155</v>
      </c>
    </row>
    <row r="4" spans="1:8" s="1" customFormat="1" ht="18" customHeight="1">
      <c r="A4" s="60" t="s">
        <v>180</v>
      </c>
      <c r="B4" s="60" t="s">
        <v>299</v>
      </c>
      <c r="C4" s="24" t="s">
        <v>383</v>
      </c>
      <c r="D4" s="55"/>
      <c r="E4" s="55"/>
      <c r="F4" s="55"/>
      <c r="G4" s="55"/>
      <c r="H4" s="55"/>
    </row>
    <row r="5" spans="1:8" s="1" customFormat="1" ht="23.25" customHeight="1">
      <c r="A5" s="61"/>
      <c r="B5" s="61"/>
      <c r="C5" s="62" t="s">
        <v>158</v>
      </c>
      <c r="D5" s="23" t="s">
        <v>182</v>
      </c>
      <c r="E5" s="23"/>
      <c r="F5" s="23"/>
      <c r="G5" s="23"/>
      <c r="H5" s="23" t="s">
        <v>183</v>
      </c>
    </row>
    <row r="6" spans="1:8" s="1" customFormat="1" ht="23.25" customHeight="1">
      <c r="A6" s="61"/>
      <c r="B6" s="61"/>
      <c r="C6" s="62"/>
      <c r="D6" s="23" t="s">
        <v>160</v>
      </c>
      <c r="E6" s="24" t="s">
        <v>300</v>
      </c>
      <c r="F6" s="24"/>
      <c r="G6" s="24" t="s">
        <v>301</v>
      </c>
      <c r="H6" s="23"/>
    </row>
    <row r="7" spans="1:8" s="1" customFormat="1" ht="27.75" customHeight="1">
      <c r="A7" s="61"/>
      <c r="B7" s="61"/>
      <c r="C7" s="62"/>
      <c r="D7" s="23"/>
      <c r="E7" s="23" t="s">
        <v>249</v>
      </c>
      <c r="F7" s="23" t="s">
        <v>229</v>
      </c>
      <c r="G7" s="23"/>
      <c r="H7" s="23"/>
    </row>
    <row r="8" spans="1:8" s="1" customFormat="1" ht="25.5" customHeight="1">
      <c r="A8" s="56" t="s">
        <v>384</v>
      </c>
      <c r="B8" s="56" t="s">
        <v>384</v>
      </c>
      <c r="C8" s="56" t="s">
        <v>384</v>
      </c>
      <c r="D8" s="56" t="s">
        <v>384</v>
      </c>
      <c r="E8" s="56" t="s">
        <v>384</v>
      </c>
      <c r="F8" s="56" t="s">
        <v>384</v>
      </c>
      <c r="G8" s="56" t="s">
        <v>384</v>
      </c>
      <c r="H8" s="56" t="s">
        <v>384</v>
      </c>
    </row>
    <row r="9" s="1" customFormat="1" ht="28.5" customHeight="1">
      <c r="A9" s="50" t="s">
        <v>385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showGridLines="0" workbookViewId="0" topLeftCell="A1">
      <selection activeCell="A3" sqref="A3:I3"/>
    </sheetView>
  </sheetViews>
  <sheetFormatPr defaultColWidth="9.140625" defaultRowHeight="12.75" customHeight="1"/>
  <cols>
    <col min="1" max="3" width="6.00390625" style="1" customWidth="1"/>
    <col min="4" max="4" width="12.28125" style="1" customWidth="1"/>
    <col min="5" max="5" width="24.140625" style="1" customWidth="1"/>
    <col min="6" max="6" width="13.00390625" style="1" customWidth="1"/>
    <col min="7" max="12" width="10.140625" style="1" customWidth="1"/>
    <col min="13" max="19" width="9.140625" style="1" customWidth="1"/>
  </cols>
  <sheetData>
    <row r="1" spans="17:18" s="1" customFormat="1" ht="26.25" customHeight="1">
      <c r="Q1" s="10" t="s">
        <v>386</v>
      </c>
      <c r="R1" s="10"/>
    </row>
    <row r="2" spans="1:18" s="1" customFormat="1" ht="31.5" customHeight="1">
      <c r="A2" s="4" t="s">
        <v>387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3.25" customHeight="1">
      <c r="A3" s="30" t="s">
        <v>218</v>
      </c>
      <c r="B3" s="30"/>
      <c r="C3" s="30"/>
      <c r="D3" s="30"/>
      <c r="E3" s="30"/>
      <c r="F3" s="30"/>
      <c r="G3" s="30"/>
      <c r="H3" s="30"/>
      <c r="I3" s="30"/>
      <c r="Q3" s="10" t="s">
        <v>155</v>
      </c>
      <c r="R3" s="10"/>
    </row>
    <row r="4" spans="1:18" s="1" customFormat="1" ht="26.25" customHeight="1">
      <c r="A4" s="23" t="s">
        <v>219</v>
      </c>
      <c r="B4" s="23"/>
      <c r="C4" s="23"/>
      <c r="D4" s="23" t="s">
        <v>388</v>
      </c>
      <c r="E4" s="23" t="s">
        <v>181</v>
      </c>
      <c r="F4" s="23" t="s">
        <v>248</v>
      </c>
      <c r="G4" s="23" t="s">
        <v>221</v>
      </c>
      <c r="H4" s="23" t="s">
        <v>222</v>
      </c>
      <c r="I4" s="23" t="s">
        <v>389</v>
      </c>
      <c r="J4" s="23" t="s">
        <v>390</v>
      </c>
      <c r="K4" s="23" t="s">
        <v>225</v>
      </c>
      <c r="L4" s="23" t="s">
        <v>226</v>
      </c>
      <c r="M4" s="23" t="s">
        <v>227</v>
      </c>
      <c r="N4" s="23" t="s">
        <v>228</v>
      </c>
      <c r="O4" s="23" t="s">
        <v>229</v>
      </c>
      <c r="P4" s="23" t="s">
        <v>230</v>
      </c>
      <c r="Q4" s="23" t="s">
        <v>231</v>
      </c>
      <c r="R4" s="23" t="s">
        <v>232</v>
      </c>
    </row>
    <row r="5" spans="1:18" s="1" customFormat="1" ht="26.25" customHeight="1">
      <c r="A5" s="23" t="s">
        <v>187</v>
      </c>
      <c r="B5" s="23" t="s">
        <v>188</v>
      </c>
      <c r="C5" s="23" t="s">
        <v>189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1" customFormat="1" ht="26.25" customHeight="1">
      <c r="A6" s="24" t="s">
        <v>384</v>
      </c>
      <c r="B6" s="24" t="s">
        <v>384</v>
      </c>
      <c r="C6" s="24" t="s">
        <v>384</v>
      </c>
      <c r="D6" s="24" t="s">
        <v>384</v>
      </c>
      <c r="E6" s="24" t="s">
        <v>384</v>
      </c>
      <c r="F6" s="24" t="s">
        <v>384</v>
      </c>
      <c r="G6" s="24" t="s">
        <v>384</v>
      </c>
      <c r="H6" s="24" t="s">
        <v>384</v>
      </c>
      <c r="I6" s="24" t="s">
        <v>384</v>
      </c>
      <c r="J6" s="24" t="s">
        <v>384</v>
      </c>
      <c r="K6" s="24" t="s">
        <v>384</v>
      </c>
      <c r="L6" s="24" t="s">
        <v>384</v>
      </c>
      <c r="M6" s="24" t="s">
        <v>384</v>
      </c>
      <c r="N6" s="24" t="s">
        <v>384</v>
      </c>
      <c r="O6" s="24" t="s">
        <v>384</v>
      </c>
      <c r="P6" s="24" t="s">
        <v>384</v>
      </c>
      <c r="Q6" s="24" t="s">
        <v>384</v>
      </c>
      <c r="R6" s="24" t="s">
        <v>384</v>
      </c>
    </row>
    <row r="7" s="1" customFormat="1" ht="28.5" customHeight="1">
      <c r="A7" s="50" t="s">
        <v>385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"/>
  <sheetViews>
    <sheetView showGridLines="0" workbookViewId="0" topLeftCell="A1">
      <selection activeCell="A3" sqref="A3:H3"/>
    </sheetView>
  </sheetViews>
  <sheetFormatPr defaultColWidth="9.140625" defaultRowHeight="12.75" customHeight="1"/>
  <cols>
    <col min="1" max="3" width="5.00390625" style="1" customWidth="1"/>
    <col min="4" max="4" width="10.7109375" style="1" customWidth="1"/>
    <col min="5" max="5" width="27.140625" style="1" customWidth="1"/>
    <col min="6" max="6" width="11.28125" style="1" customWidth="1"/>
    <col min="7" max="20" width="11.00390625" style="1" customWidth="1"/>
    <col min="21" max="21" width="9.140625" style="1" customWidth="1"/>
  </cols>
  <sheetData>
    <row r="1" spans="19:20" s="1" customFormat="1" ht="23.25" customHeight="1">
      <c r="S1" s="10" t="s">
        <v>391</v>
      </c>
      <c r="T1" s="10"/>
    </row>
    <row r="2" spans="1:20" s="1" customFormat="1" ht="30.75" customHeight="1">
      <c r="A2" s="51" t="s">
        <v>392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23.25" customHeight="1">
      <c r="A3" s="30" t="s">
        <v>218</v>
      </c>
      <c r="B3" s="30"/>
      <c r="C3" s="30"/>
      <c r="D3" s="30"/>
      <c r="E3" s="30"/>
      <c r="F3" s="30"/>
      <c r="G3" s="30"/>
      <c r="H3" s="30"/>
      <c r="S3" s="10" t="s">
        <v>155</v>
      </c>
      <c r="T3" s="10"/>
    </row>
    <row r="4" spans="1:20" s="1" customFormat="1" ht="23.25" customHeight="1">
      <c r="A4" s="23" t="s">
        <v>219</v>
      </c>
      <c r="B4" s="23"/>
      <c r="C4" s="23"/>
      <c r="D4" s="23" t="s">
        <v>388</v>
      </c>
      <c r="E4" s="23" t="s">
        <v>181</v>
      </c>
      <c r="F4" s="23" t="s">
        <v>248</v>
      </c>
      <c r="G4" s="23" t="s">
        <v>182</v>
      </c>
      <c r="H4" s="23"/>
      <c r="I4" s="23"/>
      <c r="J4" s="23"/>
      <c r="K4" s="23" t="s">
        <v>183</v>
      </c>
      <c r="L4" s="23"/>
      <c r="M4" s="23"/>
      <c r="N4" s="23"/>
      <c r="O4" s="23"/>
      <c r="P4" s="23"/>
      <c r="Q4" s="23"/>
      <c r="R4" s="23"/>
      <c r="S4" s="23"/>
      <c r="T4" s="23"/>
    </row>
    <row r="5" spans="1:20" s="1" customFormat="1" ht="39.75" customHeight="1">
      <c r="A5" s="23" t="s">
        <v>187</v>
      </c>
      <c r="B5" s="23" t="s">
        <v>188</v>
      </c>
      <c r="C5" s="23" t="s">
        <v>189</v>
      </c>
      <c r="D5" s="23"/>
      <c r="E5" s="23"/>
      <c r="F5" s="23"/>
      <c r="G5" s="23" t="s">
        <v>158</v>
      </c>
      <c r="H5" s="23" t="s">
        <v>249</v>
      </c>
      <c r="I5" s="23" t="s">
        <v>250</v>
      </c>
      <c r="J5" s="23" t="s">
        <v>229</v>
      </c>
      <c r="K5" s="23" t="s">
        <v>158</v>
      </c>
      <c r="L5" s="23" t="s">
        <v>251</v>
      </c>
      <c r="M5" s="23" t="s">
        <v>252</v>
      </c>
      <c r="N5" s="23" t="s">
        <v>231</v>
      </c>
      <c r="O5" s="23" t="s">
        <v>253</v>
      </c>
      <c r="P5" s="23" t="s">
        <v>254</v>
      </c>
      <c r="Q5" s="23" t="s">
        <v>255</v>
      </c>
      <c r="R5" s="23" t="s">
        <v>227</v>
      </c>
      <c r="S5" s="23" t="s">
        <v>230</v>
      </c>
      <c r="T5" s="23" t="s">
        <v>232</v>
      </c>
    </row>
    <row r="6" spans="1:20" s="1" customFormat="1" ht="23.25" customHeight="1">
      <c r="A6" s="24" t="s">
        <v>384</v>
      </c>
      <c r="B6" s="24" t="s">
        <v>384</v>
      </c>
      <c r="C6" s="24" t="s">
        <v>384</v>
      </c>
      <c r="D6" s="24" t="s">
        <v>384</v>
      </c>
      <c r="E6" s="24" t="s">
        <v>384</v>
      </c>
      <c r="F6" s="24" t="s">
        <v>384</v>
      </c>
      <c r="G6" s="24" t="s">
        <v>384</v>
      </c>
      <c r="H6" s="24" t="s">
        <v>384</v>
      </c>
      <c r="I6" s="24" t="s">
        <v>384</v>
      </c>
      <c r="J6" s="24" t="s">
        <v>384</v>
      </c>
      <c r="K6" s="24" t="s">
        <v>384</v>
      </c>
      <c r="L6" s="24" t="s">
        <v>384</v>
      </c>
      <c r="M6" s="24" t="s">
        <v>384</v>
      </c>
      <c r="N6" s="24" t="s">
        <v>384</v>
      </c>
      <c r="O6" s="24" t="s">
        <v>384</v>
      </c>
      <c r="P6" s="24" t="s">
        <v>384</v>
      </c>
      <c r="Q6" s="24" t="s">
        <v>384</v>
      </c>
      <c r="R6" s="24" t="s">
        <v>384</v>
      </c>
      <c r="S6" s="24" t="s">
        <v>384</v>
      </c>
      <c r="T6" s="24" t="s">
        <v>384</v>
      </c>
    </row>
    <row r="7" spans="1:14" s="1" customFormat="1" ht="28.5" customHeight="1">
      <c r="A7" s="50" t="s">
        <v>385</v>
      </c>
      <c r="G7" s="58"/>
      <c r="H7" s="58"/>
      <c r="I7" s="58"/>
      <c r="J7" s="58"/>
      <c r="K7" s="58"/>
      <c r="L7" s="58"/>
      <c r="M7" s="58"/>
      <c r="N7" s="58"/>
    </row>
  </sheetData>
  <sheetProtection formatCells="0" formatColumns="0" formatRows="0" insertColumns="0" insertRows="0" insertHyperlinks="0" deleteColumns="0" deleteRows="0" sort="0" autoFilter="0" pivotTables="0"/>
  <mergeCells count="11">
    <mergeCell ref="S1:T1"/>
    <mergeCell ref="A2:T2"/>
    <mergeCell ref="A3:H3"/>
    <mergeCell ref="S3:T3"/>
    <mergeCell ref="A4:C4"/>
    <mergeCell ref="G4:J4"/>
    <mergeCell ref="K4:T4"/>
    <mergeCell ref="G7:N7"/>
    <mergeCell ref="D4:D5"/>
    <mergeCell ref="E4:E5"/>
    <mergeCell ref="F4:F5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115" zoomScaleNormal="115" workbookViewId="0" topLeftCell="A1">
      <selection activeCell="E11" sqref="E11"/>
    </sheetView>
  </sheetViews>
  <sheetFormatPr defaultColWidth="9.140625" defaultRowHeight="12.75" customHeight="1"/>
  <cols>
    <col min="1" max="1" width="12.140625" style="1" customWidth="1"/>
    <col min="2" max="2" width="75.28125" style="1" customWidth="1"/>
    <col min="3" max="3" width="4.421875" style="1" customWidth="1"/>
    <col min="4" max="4" width="12.7109375" style="1" customWidth="1"/>
    <col min="5" max="5" width="74.8515625" style="1" customWidth="1"/>
    <col min="6" max="6" width="4.00390625" style="1" customWidth="1"/>
    <col min="7" max="7" width="9.140625" style="1" customWidth="1"/>
  </cols>
  <sheetData>
    <row r="1" spans="1:6" s="1" customFormat="1" ht="34.5" customHeight="1">
      <c r="A1" s="51" t="s">
        <v>7</v>
      </c>
      <c r="B1" s="51"/>
      <c r="C1" s="51"/>
      <c r="D1" s="51"/>
      <c r="E1" s="51"/>
      <c r="F1" s="51"/>
    </row>
    <row r="2" spans="1:6" s="1" customFormat="1" ht="24.75" customHeight="1">
      <c r="A2" s="22"/>
      <c r="B2" s="22"/>
      <c r="C2" s="30"/>
      <c r="D2" s="63"/>
      <c r="E2" s="63"/>
      <c r="F2" s="63"/>
    </row>
    <row r="3" spans="1:6" s="1" customFormat="1" ht="24.75" customHeight="1">
      <c r="A3" s="22" t="s">
        <v>8</v>
      </c>
      <c r="B3" s="22" t="s">
        <v>9</v>
      </c>
      <c r="C3" s="30">
        <v>1</v>
      </c>
      <c r="D3" s="22" t="s">
        <v>10</v>
      </c>
      <c r="E3" s="22" t="s">
        <v>11</v>
      </c>
      <c r="F3" s="30">
        <v>13</v>
      </c>
    </row>
    <row r="4" spans="1:6" s="1" customFormat="1" ht="24.75" customHeight="1">
      <c r="A4" s="22" t="s">
        <v>12</v>
      </c>
      <c r="B4" s="22" t="s">
        <v>13</v>
      </c>
      <c r="C4" s="30">
        <v>2</v>
      </c>
      <c r="D4" s="22" t="s">
        <v>14</v>
      </c>
      <c r="E4" s="22" t="s">
        <v>15</v>
      </c>
      <c r="F4" s="30">
        <v>14</v>
      </c>
    </row>
    <row r="5" spans="1:6" s="1" customFormat="1" ht="24.75" customHeight="1">
      <c r="A5" s="22" t="s">
        <v>16</v>
      </c>
      <c r="B5" s="22" t="s">
        <v>17</v>
      </c>
      <c r="C5" s="30">
        <v>3</v>
      </c>
      <c r="D5" s="22" t="s">
        <v>18</v>
      </c>
      <c r="E5" s="22" t="s">
        <v>19</v>
      </c>
      <c r="F5" s="30">
        <v>15</v>
      </c>
    </row>
    <row r="6" spans="1:6" s="1" customFormat="1" ht="24.75" customHeight="1">
      <c r="A6" s="22" t="s">
        <v>20</v>
      </c>
      <c r="B6" s="22" t="s">
        <v>21</v>
      </c>
      <c r="C6" s="30">
        <v>4</v>
      </c>
      <c r="D6" s="22" t="s">
        <v>22</v>
      </c>
      <c r="E6" s="22" t="s">
        <v>23</v>
      </c>
      <c r="F6" s="30">
        <v>16</v>
      </c>
    </row>
    <row r="7" spans="1:6" s="1" customFormat="1" ht="24.75" customHeight="1">
      <c r="A7" s="22" t="s">
        <v>24</v>
      </c>
      <c r="B7" s="22" t="s">
        <v>25</v>
      </c>
      <c r="C7" s="30">
        <v>5</v>
      </c>
      <c r="D7" s="22" t="s">
        <v>26</v>
      </c>
      <c r="E7" s="22" t="s">
        <v>27</v>
      </c>
      <c r="F7" s="30">
        <v>17</v>
      </c>
    </row>
    <row r="8" spans="1:6" s="1" customFormat="1" ht="24.75" customHeight="1">
      <c r="A8" s="22" t="s">
        <v>28</v>
      </c>
      <c r="B8" s="22" t="s">
        <v>29</v>
      </c>
      <c r="C8" s="30">
        <v>6</v>
      </c>
      <c r="D8" s="22" t="s">
        <v>30</v>
      </c>
      <c r="E8" s="22" t="s">
        <v>31</v>
      </c>
      <c r="F8" s="30">
        <v>18</v>
      </c>
    </row>
    <row r="9" spans="1:6" s="1" customFormat="1" ht="27" customHeight="1">
      <c r="A9" s="22" t="s">
        <v>32</v>
      </c>
      <c r="B9" s="22" t="s">
        <v>33</v>
      </c>
      <c r="C9" s="30">
        <v>7</v>
      </c>
      <c r="D9" s="22" t="s">
        <v>34</v>
      </c>
      <c r="E9" s="22" t="s">
        <v>35</v>
      </c>
      <c r="F9" s="30">
        <v>19</v>
      </c>
    </row>
    <row r="10" spans="1:6" s="1" customFormat="1" ht="27" customHeight="1">
      <c r="A10" s="22" t="s">
        <v>36</v>
      </c>
      <c r="B10" s="22" t="s">
        <v>37</v>
      </c>
      <c r="C10" s="30">
        <v>8</v>
      </c>
      <c r="D10" s="22" t="s">
        <v>38</v>
      </c>
      <c r="E10" s="22" t="s">
        <v>39</v>
      </c>
      <c r="F10" s="30">
        <v>20</v>
      </c>
    </row>
    <row r="11" spans="1:6" s="1" customFormat="1" ht="27" customHeight="1">
      <c r="A11" s="22" t="s">
        <v>40</v>
      </c>
      <c r="B11" s="22" t="s">
        <v>41</v>
      </c>
      <c r="C11" s="30">
        <v>9</v>
      </c>
      <c r="D11" s="22" t="s">
        <v>42</v>
      </c>
      <c r="E11" s="22" t="s">
        <v>43</v>
      </c>
      <c r="F11" s="30">
        <v>21</v>
      </c>
    </row>
    <row r="12" spans="1:6" s="1" customFormat="1" ht="27" customHeight="1">
      <c r="A12" s="22" t="s">
        <v>44</v>
      </c>
      <c r="B12" s="22" t="s">
        <v>45</v>
      </c>
      <c r="C12" s="30">
        <v>10</v>
      </c>
      <c r="D12" s="22" t="s">
        <v>46</v>
      </c>
      <c r="E12" s="22" t="s">
        <v>47</v>
      </c>
      <c r="F12" s="30">
        <v>22</v>
      </c>
    </row>
    <row r="13" spans="1:6" s="1" customFormat="1" ht="27" customHeight="1">
      <c r="A13" s="22" t="s">
        <v>48</v>
      </c>
      <c r="B13" s="22" t="s">
        <v>49</v>
      </c>
      <c r="C13" s="30">
        <v>11</v>
      </c>
      <c r="D13" s="22" t="s">
        <v>50</v>
      </c>
      <c r="E13" s="22" t="s">
        <v>51</v>
      </c>
      <c r="F13" s="30">
        <v>23</v>
      </c>
    </row>
    <row r="14" spans="1:6" s="1" customFormat="1" ht="27" customHeight="1">
      <c r="A14" s="22" t="s">
        <v>52</v>
      </c>
      <c r="B14" s="22" t="s">
        <v>53</v>
      </c>
      <c r="C14" s="30">
        <v>12</v>
      </c>
      <c r="F14" s="30"/>
    </row>
    <row r="15" spans="3:6" s="1" customFormat="1" ht="27" customHeight="1">
      <c r="C15" s="30"/>
      <c r="F15" s="30"/>
    </row>
    <row r="16" spans="1:6" s="1" customFormat="1" ht="24.75" customHeight="1">
      <c r="A16" s="22"/>
      <c r="B16" s="22"/>
      <c r="C16" s="30"/>
      <c r="D16" s="22"/>
      <c r="E16" s="22"/>
      <c r="F16" s="30"/>
    </row>
    <row r="17" spans="1:6" s="1" customFormat="1" ht="24.75" customHeight="1">
      <c r="A17" s="22"/>
      <c r="B17" s="22"/>
      <c r="C17" s="30"/>
      <c r="D17" s="30"/>
      <c r="E17" s="22"/>
      <c r="F17" s="30"/>
    </row>
    <row r="18" spans="1:6" s="1" customFormat="1" ht="24.75" customHeight="1">
      <c r="A18" s="22"/>
      <c r="B18" s="22"/>
      <c r="C18" s="30"/>
      <c r="D18" s="22"/>
      <c r="E18" s="22"/>
      <c r="F18" s="30"/>
    </row>
    <row r="19" spans="1:6" s="1" customFormat="1" ht="24.75" customHeight="1">
      <c r="A19" s="22"/>
      <c r="B19" s="22"/>
      <c r="C19" s="30"/>
      <c r="D19" s="22"/>
      <c r="E19" s="22"/>
      <c r="F19" s="30"/>
    </row>
    <row r="20" spans="1:6" s="1" customFormat="1" ht="24.75" customHeight="1">
      <c r="A20" s="22"/>
      <c r="B20" s="22"/>
      <c r="C20" s="30"/>
      <c r="D20" s="22"/>
      <c r="E20" s="22"/>
      <c r="F20" s="30"/>
    </row>
    <row r="21" s="1" customFormat="1" ht="24.75" customHeight="1"/>
    <row r="22" s="1" customFormat="1" ht="24.75" customHeight="1"/>
    <row r="23" spans="1:3" s="1" customFormat="1" ht="24.75" customHeight="1">
      <c r="A23" s="22"/>
      <c r="B23" s="22"/>
      <c r="C23" s="30"/>
    </row>
    <row r="24" s="1" customFormat="1" ht="24.7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pans="1:6" s="1" customFormat="1" ht="25.5" customHeight="1">
      <c r="A32" s="126"/>
      <c r="B32" s="126"/>
      <c r="C32" s="30"/>
      <c r="D32" s="22"/>
      <c r="E32" s="126"/>
      <c r="F32" s="30"/>
    </row>
    <row r="33" spans="1:6" s="1" customFormat="1" ht="25.5" customHeight="1">
      <c r="A33" s="126"/>
      <c r="B33" s="126"/>
      <c r="C33" s="126"/>
      <c r="D33" s="30"/>
      <c r="E33" s="126"/>
      <c r="F33" s="30"/>
    </row>
    <row r="34" spans="1:6" s="1" customFormat="1" ht="25.5" customHeight="1">
      <c r="A34" s="126"/>
      <c r="B34" s="126"/>
      <c r="C34" s="126"/>
      <c r="D34" s="126"/>
      <c r="E34" s="22"/>
      <c r="F34" s="126"/>
    </row>
    <row r="35" spans="1:6" s="1" customFormat="1" ht="25.5" customHeight="1">
      <c r="A35" s="22"/>
      <c r="B35" s="22"/>
      <c r="C35" s="30"/>
      <c r="D35" s="126"/>
      <c r="E35" s="126"/>
      <c r="F35" s="126"/>
    </row>
    <row r="36" spans="1:6" s="1" customFormat="1" ht="25.5" customHeight="1">
      <c r="A36" s="22"/>
      <c r="B36" s="22"/>
      <c r="C36" s="30"/>
      <c r="D36" s="126"/>
      <c r="E36" s="126"/>
      <c r="F36" s="126"/>
    </row>
    <row r="37" spans="1:6" s="1" customFormat="1" ht="25.5" customHeight="1">
      <c r="A37" s="22"/>
      <c r="B37" s="126"/>
      <c r="C37" s="30"/>
      <c r="D37" s="126"/>
      <c r="E37" s="126"/>
      <c r="F37" s="126"/>
    </row>
    <row r="38" spans="1:6" s="1" customFormat="1" ht="25.5" customHeight="1">
      <c r="A38" s="22"/>
      <c r="B38" s="126"/>
      <c r="C38" s="30"/>
      <c r="D38" s="126"/>
      <c r="E38" s="126"/>
      <c r="F38" s="126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2" right="0.2" top="0.39" bottom="0.59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3.8515625" style="1" customWidth="1"/>
    <col min="2" max="2" width="33.8515625" style="1" customWidth="1"/>
    <col min="3" max="8" width="20.140625" style="1" customWidth="1"/>
    <col min="9" max="9" width="10.140625" style="1" customWidth="1"/>
  </cols>
  <sheetData>
    <row r="1" spans="1:8" s="1" customFormat="1" ht="18.75" customHeight="1">
      <c r="A1" s="45"/>
      <c r="B1" s="46"/>
      <c r="C1" s="46"/>
      <c r="D1" s="46"/>
      <c r="E1" s="46"/>
      <c r="F1" s="46"/>
      <c r="G1" s="46"/>
      <c r="H1" s="10" t="s">
        <v>393</v>
      </c>
    </row>
    <row r="2" spans="1:8" s="1" customFormat="1" ht="30.75" customHeight="1">
      <c r="A2" s="51" t="s">
        <v>394</v>
      </c>
      <c r="B2" s="51"/>
      <c r="C2" s="51"/>
      <c r="D2" s="51"/>
      <c r="E2" s="51"/>
      <c r="F2" s="51"/>
      <c r="G2" s="51"/>
      <c r="H2" s="51"/>
    </row>
    <row r="3" spans="1:8" s="1" customFormat="1" ht="18" customHeight="1">
      <c r="A3" s="52" t="s">
        <v>57</v>
      </c>
      <c r="B3" s="48"/>
      <c r="C3" s="53"/>
      <c r="D3" s="53"/>
      <c r="E3" s="53"/>
      <c r="F3" s="54"/>
      <c r="G3" s="54"/>
      <c r="H3" s="10" t="s">
        <v>155</v>
      </c>
    </row>
    <row r="4" spans="1:8" s="1" customFormat="1" ht="23.25" customHeight="1">
      <c r="A4" s="23" t="s">
        <v>180</v>
      </c>
      <c r="B4" s="23" t="s">
        <v>299</v>
      </c>
      <c r="C4" s="24" t="s">
        <v>395</v>
      </c>
      <c r="D4" s="55"/>
      <c r="E4" s="55"/>
      <c r="F4" s="55"/>
      <c r="G4" s="55"/>
      <c r="H4" s="55"/>
    </row>
    <row r="5" spans="1:8" s="1" customFormat="1" ht="23.25" customHeight="1">
      <c r="A5" s="23"/>
      <c r="B5" s="23"/>
      <c r="C5" s="23" t="s">
        <v>158</v>
      </c>
      <c r="D5" s="23" t="s">
        <v>182</v>
      </c>
      <c r="E5" s="23"/>
      <c r="F5" s="23"/>
      <c r="G5" s="23"/>
      <c r="H5" s="23" t="s">
        <v>183</v>
      </c>
    </row>
    <row r="6" spans="1:8" s="1" customFormat="1" ht="23.25" customHeight="1">
      <c r="A6" s="23"/>
      <c r="B6" s="23"/>
      <c r="C6" s="23"/>
      <c r="D6" s="23" t="s">
        <v>160</v>
      </c>
      <c r="E6" s="24" t="s">
        <v>300</v>
      </c>
      <c r="F6" s="24"/>
      <c r="G6" s="24" t="s">
        <v>301</v>
      </c>
      <c r="H6" s="23"/>
    </row>
    <row r="7" spans="1:8" s="1" customFormat="1" ht="23.25" customHeight="1">
      <c r="A7" s="23"/>
      <c r="B7" s="23"/>
      <c r="C7" s="23"/>
      <c r="D7" s="23"/>
      <c r="E7" s="23" t="s">
        <v>249</v>
      </c>
      <c r="F7" s="23" t="s">
        <v>229</v>
      </c>
      <c r="G7" s="23"/>
      <c r="H7" s="23"/>
    </row>
    <row r="8" spans="1:8" s="1" customFormat="1" ht="23.25" customHeight="1">
      <c r="A8" s="56" t="s">
        <v>384</v>
      </c>
      <c r="B8" s="56" t="s">
        <v>384</v>
      </c>
      <c r="C8" s="56" t="s">
        <v>384</v>
      </c>
      <c r="D8" s="56" t="s">
        <v>384</v>
      </c>
      <c r="E8" s="56" t="s">
        <v>384</v>
      </c>
      <c r="F8" s="56" t="s">
        <v>384</v>
      </c>
      <c r="G8" s="56" t="s">
        <v>384</v>
      </c>
      <c r="H8" s="56" t="s">
        <v>384</v>
      </c>
    </row>
    <row r="9" s="1" customFormat="1" ht="30" customHeight="1">
      <c r="A9" s="50" t="s">
        <v>396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F3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8" width="17.421875" style="1" customWidth="1"/>
    <col min="9" max="9" width="10.140625" style="1" customWidth="1"/>
  </cols>
  <sheetData>
    <row r="1" spans="1:8" s="1" customFormat="1" ht="18.75" customHeight="1">
      <c r="A1" s="45"/>
      <c r="B1" s="46"/>
      <c r="C1" s="46"/>
      <c r="D1" s="46"/>
      <c r="E1" s="46"/>
      <c r="F1" s="46"/>
      <c r="G1" s="46"/>
      <c r="H1" s="10" t="s">
        <v>397</v>
      </c>
    </row>
    <row r="2" spans="1:8" s="1" customFormat="1" ht="27" customHeight="1">
      <c r="A2" s="47" t="s">
        <v>398</v>
      </c>
      <c r="B2" s="47"/>
      <c r="C2" s="47"/>
      <c r="D2" s="47"/>
      <c r="E2" s="47"/>
      <c r="F2" s="47"/>
      <c r="G2" s="47"/>
      <c r="H2" s="47"/>
    </row>
    <row r="3" spans="1:8" s="1" customFormat="1" ht="24" customHeight="1">
      <c r="A3" s="22" t="s">
        <v>57</v>
      </c>
      <c r="B3" s="48"/>
      <c r="C3" s="22"/>
      <c r="D3" s="22"/>
      <c r="E3" s="22"/>
      <c r="F3" s="22"/>
      <c r="G3" s="22"/>
      <c r="H3" s="10" t="s">
        <v>155</v>
      </c>
    </row>
    <row r="4" spans="1:8" s="1" customFormat="1" ht="22.5" customHeight="1">
      <c r="A4" s="23" t="s">
        <v>180</v>
      </c>
      <c r="B4" s="23" t="s">
        <v>299</v>
      </c>
      <c r="C4" s="23" t="s">
        <v>399</v>
      </c>
      <c r="D4" s="23"/>
      <c r="E4" s="23"/>
      <c r="F4" s="23"/>
      <c r="G4" s="23"/>
      <c r="H4" s="23"/>
    </row>
    <row r="5" spans="1:8" s="1" customFormat="1" ht="22.5" customHeight="1">
      <c r="A5" s="23"/>
      <c r="B5" s="23"/>
      <c r="C5" s="23" t="s">
        <v>158</v>
      </c>
      <c r="D5" s="23" t="s">
        <v>182</v>
      </c>
      <c r="E5" s="23"/>
      <c r="F5" s="23"/>
      <c r="G5" s="23"/>
      <c r="H5" s="23" t="s">
        <v>183</v>
      </c>
    </row>
    <row r="6" spans="1:8" s="1" customFormat="1" ht="22.5" customHeight="1">
      <c r="A6" s="23"/>
      <c r="B6" s="23"/>
      <c r="C6" s="23"/>
      <c r="D6" s="23" t="s">
        <v>160</v>
      </c>
      <c r="E6" s="23" t="s">
        <v>300</v>
      </c>
      <c r="F6" s="23"/>
      <c r="G6" s="23" t="s">
        <v>301</v>
      </c>
      <c r="H6" s="23"/>
    </row>
    <row r="7" spans="1:8" s="1" customFormat="1" ht="27.75" customHeight="1">
      <c r="A7" s="23" t="s">
        <v>400</v>
      </c>
      <c r="B7" s="23" t="s">
        <v>401</v>
      </c>
      <c r="C7" s="23"/>
      <c r="D7" s="23" t="s">
        <v>160</v>
      </c>
      <c r="E7" s="23" t="s">
        <v>249</v>
      </c>
      <c r="F7" s="23" t="s">
        <v>229</v>
      </c>
      <c r="G7" s="23" t="s">
        <v>301</v>
      </c>
      <c r="H7" s="23"/>
    </row>
    <row r="8" spans="1:8" s="1" customFormat="1" ht="23.25" customHeight="1">
      <c r="A8" s="49" t="s">
        <v>384</v>
      </c>
      <c r="B8" s="49" t="s">
        <v>384</v>
      </c>
      <c r="C8" s="49" t="s">
        <v>384</v>
      </c>
      <c r="D8" s="49" t="s">
        <v>384</v>
      </c>
      <c r="E8" s="49" t="s">
        <v>384</v>
      </c>
      <c r="F8" s="49" t="s">
        <v>384</v>
      </c>
      <c r="G8" s="49" t="s">
        <v>384</v>
      </c>
      <c r="H8" s="49" t="s">
        <v>384</v>
      </c>
    </row>
    <row r="9" s="1" customFormat="1" ht="28.5" customHeight="1">
      <c r="A9" s="50" t="s">
        <v>402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L8"/>
  <sheetViews>
    <sheetView showGridLines="0" workbookViewId="0" topLeftCell="A1">
      <selection activeCell="A3" sqref="A3:C3"/>
    </sheetView>
  </sheetViews>
  <sheetFormatPr defaultColWidth="9.140625" defaultRowHeight="12.75" customHeight="1"/>
  <cols>
    <col min="1" max="1" width="10.421875" style="1" customWidth="1"/>
    <col min="2" max="2" width="25.00390625" style="1" customWidth="1"/>
    <col min="3" max="3" width="16.28125" style="1" customWidth="1"/>
    <col min="4" max="4" width="11.7109375" style="1" customWidth="1"/>
    <col min="5" max="5" width="12.421875" style="1" customWidth="1"/>
    <col min="6" max="6" width="12.00390625" style="1" customWidth="1"/>
    <col min="7" max="8" width="12.140625" style="1" customWidth="1"/>
    <col min="9" max="9" width="11.421875" style="1" customWidth="1"/>
    <col min="10" max="10" width="12.28125" style="1" customWidth="1"/>
    <col min="11" max="11" width="13.140625" style="1" customWidth="1"/>
    <col min="12" max="12" width="17.8515625" style="1" customWidth="1"/>
    <col min="13" max="13" width="18.28125" style="1" customWidth="1"/>
    <col min="14" max="247" width="9.140625" style="1" customWidth="1"/>
  </cols>
  <sheetData>
    <row r="1" spans="1:13" s="1" customFormat="1" ht="20.25" customHeight="1">
      <c r="A1" s="10"/>
      <c r="B1" s="27"/>
      <c r="C1" s="27"/>
      <c r="D1" s="28"/>
      <c r="E1" s="29"/>
      <c r="F1" s="29"/>
      <c r="G1" s="22"/>
      <c r="H1" s="22"/>
      <c r="L1" s="10" t="s">
        <v>403</v>
      </c>
      <c r="M1" s="10"/>
    </row>
    <row r="2" spans="1:13" s="1" customFormat="1" ht="24.75" customHeight="1">
      <c r="A2" s="4" t="s">
        <v>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46" s="1" customFormat="1" ht="24" customHeight="1">
      <c r="A3" s="30" t="s">
        <v>57</v>
      </c>
      <c r="B3" s="30"/>
      <c r="C3" s="30"/>
      <c r="D3" s="31"/>
      <c r="E3" s="29"/>
      <c r="F3" s="29"/>
      <c r="G3" s="22"/>
      <c r="H3" s="22"/>
      <c r="L3" s="10" t="s">
        <v>155</v>
      </c>
      <c r="M3" s="10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</row>
    <row r="4" spans="1:13" s="1" customFormat="1" ht="26.25" customHeight="1">
      <c r="A4" s="32" t="s">
        <v>388</v>
      </c>
      <c r="B4" s="32" t="s">
        <v>405</v>
      </c>
      <c r="C4" s="33" t="s">
        <v>406</v>
      </c>
      <c r="D4" s="34"/>
      <c r="E4" s="34"/>
      <c r="F4" s="34"/>
      <c r="G4" s="34"/>
      <c r="H4" s="34"/>
      <c r="I4" s="36" t="s">
        <v>407</v>
      </c>
      <c r="J4" s="36"/>
      <c r="K4" s="36"/>
      <c r="L4" s="32" t="s">
        <v>408</v>
      </c>
      <c r="M4" s="32" t="s">
        <v>409</v>
      </c>
    </row>
    <row r="5" spans="1:13" s="1" customFormat="1" ht="26.25" customHeight="1">
      <c r="A5" s="32"/>
      <c r="B5" s="32"/>
      <c r="C5" s="32" t="s">
        <v>174</v>
      </c>
      <c r="D5" s="35" t="s">
        <v>161</v>
      </c>
      <c r="E5" s="35"/>
      <c r="F5" s="35"/>
      <c r="G5" s="35" t="s">
        <v>410</v>
      </c>
      <c r="H5" s="36" t="s">
        <v>163</v>
      </c>
      <c r="I5" s="36" t="s">
        <v>411</v>
      </c>
      <c r="J5" s="32" t="s">
        <v>412</v>
      </c>
      <c r="K5" s="43" t="s">
        <v>413</v>
      </c>
      <c r="L5" s="32"/>
      <c r="M5" s="32"/>
    </row>
    <row r="6" spans="1:13" s="1" customFormat="1" ht="39" customHeight="1">
      <c r="A6" s="37"/>
      <c r="B6" s="37"/>
      <c r="C6" s="37"/>
      <c r="D6" s="38" t="s">
        <v>414</v>
      </c>
      <c r="E6" s="39" t="s">
        <v>415</v>
      </c>
      <c r="F6" s="39" t="s">
        <v>416</v>
      </c>
      <c r="G6" s="38"/>
      <c r="H6" s="39"/>
      <c r="I6" s="39"/>
      <c r="J6" s="37"/>
      <c r="K6" s="44"/>
      <c r="L6" s="37"/>
      <c r="M6" s="37"/>
    </row>
    <row r="7" spans="1:13" s="1" customFormat="1" ht="39" customHeight="1">
      <c r="A7" s="40" t="s">
        <v>384</v>
      </c>
      <c r="B7" s="41" t="s">
        <v>384</v>
      </c>
      <c r="C7" s="42" t="s">
        <v>384</v>
      </c>
      <c r="D7" s="42" t="s">
        <v>384</v>
      </c>
      <c r="E7" s="42" t="s">
        <v>384</v>
      </c>
      <c r="F7" s="42" t="s">
        <v>384</v>
      </c>
      <c r="G7" s="42" t="s">
        <v>384</v>
      </c>
      <c r="H7" s="42" t="s">
        <v>384</v>
      </c>
      <c r="I7" s="42" t="s">
        <v>384</v>
      </c>
      <c r="J7" s="42" t="s">
        <v>384</v>
      </c>
      <c r="K7" s="42" t="s">
        <v>384</v>
      </c>
      <c r="L7" s="42" t="s">
        <v>384</v>
      </c>
      <c r="M7" s="42" t="s">
        <v>384</v>
      </c>
    </row>
    <row r="8" s="1" customFormat="1" ht="24.75" customHeight="1">
      <c r="A8" s="1" t="s">
        <v>417</v>
      </c>
    </row>
    <row r="9" s="1" customFormat="1" ht="24.75" customHeight="1"/>
    <row r="10" s="1" customFormat="1" ht="24.75" customHeight="1"/>
    <row r="11" s="1" customFormat="1" ht="24.75" customHeight="1"/>
    <row r="1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"/>
  <sheetViews>
    <sheetView showGridLines="0" workbookViewId="0" topLeftCell="A1">
      <selection activeCell="A4" sqref="A4:N4"/>
    </sheetView>
  </sheetViews>
  <sheetFormatPr defaultColWidth="9.140625" defaultRowHeight="12.75" customHeight="1"/>
  <cols>
    <col min="1" max="1" width="13.421875" style="1" customWidth="1"/>
    <col min="2" max="2" width="16.28125" style="1" customWidth="1"/>
    <col min="3" max="3" width="12.140625" style="1" customWidth="1"/>
    <col min="4" max="4" width="9.421875" style="1" customWidth="1"/>
    <col min="5" max="5" width="16.57421875" style="1" customWidth="1"/>
    <col min="6" max="6" width="16.140625" style="1" customWidth="1"/>
    <col min="7" max="7" width="21.57421875" style="1" customWidth="1"/>
    <col min="8" max="8" width="16.421875" style="1" customWidth="1"/>
    <col min="9" max="9" width="16.8515625" style="1" customWidth="1"/>
    <col min="10" max="10" width="17.28125" style="1" customWidth="1"/>
    <col min="11" max="11" width="18.28125" style="1" customWidth="1"/>
    <col min="12" max="12" width="16.421875" style="1" customWidth="1"/>
    <col min="13" max="13" width="15.00390625" style="1" customWidth="1"/>
    <col min="14" max="14" width="16.28125" style="1" customWidth="1"/>
    <col min="15" max="15" width="18.00390625" style="1" customWidth="1"/>
    <col min="16" max="18" width="9.140625" style="1" customWidth="1"/>
  </cols>
  <sheetData>
    <row r="1" spans="1:15" s="1" customFormat="1" ht="15.75" customHeight="1">
      <c r="A1" s="14"/>
      <c r="O1" s="20" t="s">
        <v>418</v>
      </c>
    </row>
    <row r="2" spans="1:15" s="1" customFormat="1" ht="23.25" customHeight="1">
      <c r="A2" s="4" t="s">
        <v>419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3.25" customHeight="1">
      <c r="A3" s="22"/>
    </row>
    <row r="4" spans="1:15" s="1" customFormat="1" ht="26.25" customHeight="1">
      <c r="A4" s="22" t="s">
        <v>218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0" t="s">
        <v>155</v>
      </c>
    </row>
    <row r="5" spans="1:15" s="1" customFormat="1" ht="22.5" customHeight="1">
      <c r="A5" s="23" t="s">
        <v>388</v>
      </c>
      <c r="B5" s="23" t="s">
        <v>420</v>
      </c>
      <c r="C5" s="23" t="s">
        <v>421</v>
      </c>
      <c r="D5" s="23" t="s">
        <v>422</v>
      </c>
      <c r="E5" s="23" t="s">
        <v>423</v>
      </c>
      <c r="F5" s="23" t="s">
        <v>424</v>
      </c>
      <c r="G5" s="24" t="s">
        <v>425</v>
      </c>
      <c r="H5" s="24"/>
      <c r="I5" s="24"/>
      <c r="J5" s="24"/>
      <c r="K5" s="24"/>
      <c r="L5" s="24"/>
      <c r="M5" s="24"/>
      <c r="N5" s="24"/>
      <c r="O5" s="24"/>
    </row>
    <row r="6" spans="1:15" s="1" customFormat="1" ht="22.5" customHeight="1">
      <c r="A6" s="23"/>
      <c r="B6" s="23"/>
      <c r="C6" s="23"/>
      <c r="D6" s="23"/>
      <c r="E6" s="23"/>
      <c r="F6" s="23"/>
      <c r="G6" s="24" t="s">
        <v>426</v>
      </c>
      <c r="H6" s="24"/>
      <c r="I6" s="24"/>
      <c r="J6" s="24"/>
      <c r="K6" s="24" t="s">
        <v>427</v>
      </c>
      <c r="L6" s="24"/>
      <c r="M6" s="24"/>
      <c r="N6" s="24"/>
      <c r="O6" s="24"/>
    </row>
    <row r="7" spans="1:17" s="1" customFormat="1" ht="27.75" customHeight="1">
      <c r="A7" s="23"/>
      <c r="B7" s="23"/>
      <c r="C7" s="23"/>
      <c r="D7" s="23"/>
      <c r="E7" s="23"/>
      <c r="F7" s="23"/>
      <c r="G7" s="23" t="s">
        <v>428</v>
      </c>
      <c r="H7" s="23" t="s">
        <v>429</v>
      </c>
      <c r="I7" s="23" t="s">
        <v>430</v>
      </c>
      <c r="J7" s="23" t="s">
        <v>431</v>
      </c>
      <c r="K7" s="23" t="s">
        <v>432</v>
      </c>
      <c r="L7" s="23" t="s">
        <v>433</v>
      </c>
      <c r="M7" s="23" t="s">
        <v>434</v>
      </c>
      <c r="N7" s="23" t="s">
        <v>435</v>
      </c>
      <c r="O7" s="23" t="s">
        <v>436</v>
      </c>
      <c r="P7" s="26"/>
      <c r="Q7" s="26"/>
    </row>
    <row r="8" spans="1:17" s="1" customFormat="1" ht="27.75" customHeight="1">
      <c r="A8" s="25" t="s">
        <v>384</v>
      </c>
      <c r="B8" s="25" t="s">
        <v>384</v>
      </c>
      <c r="C8" s="25" t="s">
        <v>384</v>
      </c>
      <c r="D8" s="25" t="s">
        <v>384</v>
      </c>
      <c r="E8" s="25" t="s">
        <v>384</v>
      </c>
      <c r="F8" s="25" t="s">
        <v>384</v>
      </c>
      <c r="G8" s="25" t="s">
        <v>384</v>
      </c>
      <c r="H8" s="25" t="s">
        <v>384</v>
      </c>
      <c r="I8" s="25" t="s">
        <v>384</v>
      </c>
      <c r="J8" s="25" t="s">
        <v>384</v>
      </c>
      <c r="K8" s="25" t="s">
        <v>384</v>
      </c>
      <c r="L8" s="25" t="s">
        <v>384</v>
      </c>
      <c r="M8" s="25" t="s">
        <v>384</v>
      </c>
      <c r="N8" s="25" t="s">
        <v>384</v>
      </c>
      <c r="O8" s="25" t="s">
        <v>384</v>
      </c>
      <c r="P8" s="26"/>
      <c r="Q8" s="26"/>
    </row>
    <row r="9" ht="30" customHeight="1">
      <c r="A9" s="1" t="s">
        <v>417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horizontalDpi="300" verticalDpi="300" orientation="landscape" paperSize="9" scale="4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2" sqref="A2:N2"/>
    </sheetView>
  </sheetViews>
  <sheetFormatPr defaultColWidth="9.140625" defaultRowHeight="12.75" customHeight="1"/>
  <cols>
    <col min="1" max="1" width="9.140625" style="1" customWidth="1"/>
    <col min="2" max="2" width="16.7109375" style="1" customWidth="1"/>
    <col min="3" max="3" width="11.28125" style="1" customWidth="1"/>
    <col min="4" max="4" width="13.57421875" style="1" customWidth="1"/>
    <col min="5" max="5" width="14.421875" style="1" customWidth="1"/>
    <col min="6" max="6" width="18.8515625" style="1" customWidth="1"/>
    <col min="7" max="9" width="12.7109375" style="1" customWidth="1"/>
    <col min="10" max="10" width="10.140625" style="1" customWidth="1"/>
    <col min="11" max="11" width="15.8515625" style="1" customWidth="1"/>
    <col min="12" max="12" width="12.7109375" style="1" customWidth="1"/>
    <col min="13" max="13" width="9.8515625" style="1" customWidth="1"/>
    <col min="14" max="14" width="12.7109375" style="1" customWidth="1"/>
    <col min="15" max="15" width="9.140625" style="1" customWidth="1"/>
  </cols>
  <sheetData>
    <row r="1" spans="1:14" s="1" customFormat="1" ht="22.5" customHeight="1">
      <c r="A1" s="14"/>
      <c r="I1" s="20"/>
      <c r="N1" s="20" t="s">
        <v>437</v>
      </c>
    </row>
    <row r="2" spans="1:14" s="1" customFormat="1" ht="25.5" customHeight="1">
      <c r="A2" s="4" t="s">
        <v>438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21" customHeight="1">
      <c r="A3" s="6" t="s">
        <v>218</v>
      </c>
      <c r="B3" s="6"/>
      <c r="C3" s="6"/>
      <c r="D3" s="6"/>
      <c r="E3" s="6"/>
      <c r="F3" s="15"/>
      <c r="G3" s="15"/>
      <c r="H3" s="15"/>
      <c r="I3" s="15"/>
      <c r="J3" s="15"/>
      <c r="K3" s="15"/>
      <c r="L3" s="15"/>
      <c r="M3" s="15"/>
      <c r="N3" s="21" t="s">
        <v>155</v>
      </c>
    </row>
    <row r="4" spans="1:14" s="3" customFormat="1" ht="22.5" customHeight="1">
      <c r="A4" s="16" t="s">
        <v>388</v>
      </c>
      <c r="B4" s="17" t="s">
        <v>420</v>
      </c>
      <c r="C4" s="7" t="s">
        <v>422</v>
      </c>
      <c r="D4" s="7" t="s">
        <v>423</v>
      </c>
      <c r="E4" s="7" t="s">
        <v>424</v>
      </c>
      <c r="F4" s="18" t="s">
        <v>425</v>
      </c>
      <c r="G4" s="18"/>
      <c r="H4" s="18"/>
      <c r="I4" s="18"/>
      <c r="J4" s="18"/>
      <c r="K4" s="18"/>
      <c r="L4" s="18"/>
      <c r="M4" s="18"/>
      <c r="N4" s="18"/>
    </row>
    <row r="5" spans="1:14" s="3" customFormat="1" ht="34.5" customHeight="1">
      <c r="A5" s="16"/>
      <c r="B5" s="17"/>
      <c r="C5" s="7"/>
      <c r="D5" s="7"/>
      <c r="E5" s="7"/>
      <c r="F5" s="18" t="s">
        <v>426</v>
      </c>
      <c r="G5" s="18"/>
      <c r="H5" s="18"/>
      <c r="I5" s="18"/>
      <c r="J5" s="18" t="s">
        <v>427</v>
      </c>
      <c r="K5" s="18"/>
      <c r="L5" s="18"/>
      <c r="M5" s="18"/>
      <c r="N5" s="18"/>
    </row>
    <row r="6" spans="1:14" s="3" customFormat="1" ht="45.75" customHeight="1">
      <c r="A6" s="16"/>
      <c r="B6" s="17"/>
      <c r="C6" s="7"/>
      <c r="D6" s="7"/>
      <c r="E6" s="7"/>
      <c r="F6" s="7" t="s">
        <v>428</v>
      </c>
      <c r="G6" s="7" t="s">
        <v>429</v>
      </c>
      <c r="H6" s="7" t="s">
        <v>430</v>
      </c>
      <c r="I6" s="7" t="s">
        <v>431</v>
      </c>
      <c r="J6" s="7" t="s">
        <v>432</v>
      </c>
      <c r="K6" s="7" t="s">
        <v>433</v>
      </c>
      <c r="L6" s="7" t="s">
        <v>434</v>
      </c>
      <c r="M6" s="7" t="s">
        <v>435</v>
      </c>
      <c r="N6" s="7" t="s">
        <v>439</v>
      </c>
    </row>
    <row r="7" spans="1:14" s="3" customFormat="1" ht="28.5" customHeight="1">
      <c r="A7" s="19" t="s">
        <v>384</v>
      </c>
      <c r="B7" s="19" t="s">
        <v>384</v>
      </c>
      <c r="C7" s="19" t="s">
        <v>384</v>
      </c>
      <c r="D7" s="19" t="s">
        <v>384</v>
      </c>
      <c r="E7" s="19" t="s">
        <v>384</v>
      </c>
      <c r="F7" s="19" t="s">
        <v>384</v>
      </c>
      <c r="G7" s="19" t="s">
        <v>384</v>
      </c>
      <c r="H7" s="19" t="s">
        <v>384</v>
      </c>
      <c r="I7" s="19" t="s">
        <v>384</v>
      </c>
      <c r="J7" s="19" t="s">
        <v>384</v>
      </c>
      <c r="K7" s="19" t="s">
        <v>384</v>
      </c>
      <c r="L7" s="19" t="s">
        <v>384</v>
      </c>
      <c r="M7" s="19" t="s">
        <v>384</v>
      </c>
      <c r="N7" s="19" t="s">
        <v>384</v>
      </c>
    </row>
    <row r="8" s="1" customFormat="1" ht="30.75" customHeight="1">
      <c r="A8" s="1" t="s">
        <v>440</v>
      </c>
    </row>
    <row r="9" s="1" customFormat="1" ht="15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"/>
  <sheetViews>
    <sheetView showGridLines="0" zoomScale="130" zoomScaleNormal="130" workbookViewId="0" topLeftCell="A1">
      <selection activeCell="K7" sqref="K7"/>
    </sheetView>
  </sheetViews>
  <sheetFormatPr defaultColWidth="9.140625" defaultRowHeight="12.75" customHeight="1"/>
  <cols>
    <col min="1" max="1" width="13.00390625" style="1" customWidth="1"/>
    <col min="2" max="2" width="13.28125" style="1" customWidth="1"/>
    <col min="3" max="3" width="11.421875" style="1" customWidth="1"/>
    <col min="4" max="4" width="11.140625" style="1" customWidth="1"/>
    <col min="5" max="5" width="13.140625" style="1" customWidth="1"/>
    <col min="6" max="6" width="12.421875" style="1" customWidth="1"/>
    <col min="7" max="7" width="10.57421875" style="1" customWidth="1"/>
    <col min="8" max="8" width="12.8515625" style="1" customWidth="1"/>
    <col min="9" max="9" width="23.140625" style="1" customWidth="1"/>
    <col min="10" max="10" width="20.7109375" style="1" customWidth="1"/>
    <col min="11" max="11" width="43.00390625" style="1" customWidth="1"/>
    <col min="12" max="12" width="23.8515625" style="1" customWidth="1"/>
    <col min="13" max="32" width="9.140625" style="1" customWidth="1"/>
  </cols>
  <sheetData>
    <row r="1" s="1" customFormat="1" ht="18" customHeight="1">
      <c r="L1" s="10" t="s">
        <v>441</v>
      </c>
    </row>
    <row r="2" spans="1:12" s="1" customFormat="1" ht="26.25" customHeight="1">
      <c r="A2" s="4" t="s">
        <v>442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218</v>
      </c>
      <c r="B3" s="6"/>
      <c r="C3" s="6"/>
      <c r="D3" s="6"/>
      <c r="E3" s="6"/>
      <c r="K3" s="10" t="s">
        <v>155</v>
      </c>
      <c r="L3" s="10"/>
    </row>
    <row r="4" spans="1:32" s="2" customFormat="1" ht="27.75" customHeight="1">
      <c r="A4" s="7" t="s">
        <v>443</v>
      </c>
      <c r="B4" s="7" t="s">
        <v>444</v>
      </c>
      <c r="C4" s="7"/>
      <c r="D4" s="7"/>
      <c r="E4" s="7"/>
      <c r="F4" s="7"/>
      <c r="G4" s="7"/>
      <c r="H4" s="7"/>
      <c r="I4" s="7" t="s">
        <v>445</v>
      </c>
      <c r="J4" s="7" t="s">
        <v>446</v>
      </c>
      <c r="K4" s="7" t="s">
        <v>447</v>
      </c>
      <c r="L4" s="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3"/>
    </row>
    <row r="5" spans="1:32" s="2" customFormat="1" ht="27.75" customHeight="1">
      <c r="A5" s="7"/>
      <c r="B5" s="7" t="s">
        <v>422</v>
      </c>
      <c r="C5" s="7" t="s">
        <v>448</v>
      </c>
      <c r="D5" s="7"/>
      <c r="E5" s="7"/>
      <c r="F5" s="7"/>
      <c r="G5" s="7" t="s">
        <v>449</v>
      </c>
      <c r="H5" s="7"/>
      <c r="I5" s="7"/>
      <c r="J5" s="7"/>
      <c r="K5" s="7" t="s">
        <v>426</v>
      </c>
      <c r="L5" s="7" t="s">
        <v>427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3"/>
    </row>
    <row r="6" spans="1:32" s="2" customFormat="1" ht="27.75" customHeight="1">
      <c r="A6" s="7"/>
      <c r="B6" s="7"/>
      <c r="C6" s="7" t="s">
        <v>161</v>
      </c>
      <c r="D6" s="7" t="s">
        <v>450</v>
      </c>
      <c r="E6" s="7" t="s">
        <v>164</v>
      </c>
      <c r="F6" s="7" t="s">
        <v>451</v>
      </c>
      <c r="G6" s="7" t="s">
        <v>182</v>
      </c>
      <c r="H6" s="7" t="s">
        <v>183</v>
      </c>
      <c r="I6" s="7"/>
      <c r="J6" s="7"/>
      <c r="K6" s="7"/>
      <c r="L6" s="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3"/>
    </row>
    <row r="7" spans="1:12" s="3" customFormat="1" ht="225.75" customHeight="1">
      <c r="A7" s="8" t="s">
        <v>4</v>
      </c>
      <c r="B7" s="9" t="s">
        <v>67</v>
      </c>
      <c r="C7" s="9" t="s">
        <v>67</v>
      </c>
      <c r="D7" s="9"/>
      <c r="E7" s="9"/>
      <c r="F7" s="9"/>
      <c r="G7" s="9"/>
      <c r="H7" s="9"/>
      <c r="I7" s="12" t="s">
        <v>452</v>
      </c>
      <c r="J7" s="12" t="s">
        <v>453</v>
      </c>
      <c r="K7" s="12" t="s">
        <v>454</v>
      </c>
      <c r="L7" s="12" t="s">
        <v>455</v>
      </c>
    </row>
    <row r="8" s="1" customFormat="1" ht="32.2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="130" zoomScaleNormal="130" workbookViewId="0" topLeftCell="A1">
      <selection activeCell="A3" sqref="A3:E3"/>
    </sheetView>
  </sheetViews>
  <sheetFormatPr defaultColWidth="9.140625" defaultRowHeight="12.75" customHeight="1"/>
  <cols>
    <col min="1" max="1" width="46.140625" style="1" customWidth="1"/>
    <col min="2" max="2" width="20.00390625" style="1" customWidth="1"/>
    <col min="3" max="3" width="35.140625" style="1" customWidth="1"/>
    <col min="4" max="4" width="16.57421875" style="1" customWidth="1"/>
    <col min="5" max="5" width="42.140625" style="1" customWidth="1"/>
    <col min="6" max="6" width="17.140625" style="1" customWidth="1"/>
    <col min="7" max="7" width="30.7109375" style="1" customWidth="1"/>
    <col min="8" max="8" width="17.7109375" style="1" customWidth="1"/>
    <col min="9" max="16384" width="9.140625" style="1" customWidth="1"/>
  </cols>
  <sheetData>
    <row r="1" spans="1:8" ht="18.75" customHeight="1">
      <c r="A1" s="87" t="s">
        <v>54</v>
      </c>
      <c r="B1" s="87"/>
      <c r="C1" s="87"/>
      <c r="D1" s="87"/>
      <c r="E1" s="87"/>
      <c r="F1" s="118"/>
      <c r="G1" s="111"/>
      <c r="H1" s="20" t="s">
        <v>55</v>
      </c>
    </row>
    <row r="2" spans="1:9" ht="21" customHeight="1">
      <c r="A2" s="47" t="s">
        <v>56</v>
      </c>
      <c r="B2" s="47"/>
      <c r="C2" s="47"/>
      <c r="D2" s="47"/>
      <c r="E2" s="47"/>
      <c r="F2" s="47"/>
      <c r="G2" s="47"/>
      <c r="H2" s="47"/>
      <c r="I2" s="125"/>
    </row>
    <row r="3" spans="1:8" ht="21" customHeight="1">
      <c r="A3" s="30" t="s">
        <v>57</v>
      </c>
      <c r="B3" s="70"/>
      <c r="C3" s="70"/>
      <c r="D3" s="70"/>
      <c r="E3" s="70"/>
      <c r="F3" s="109"/>
      <c r="G3" s="109"/>
      <c r="H3" s="20" t="s">
        <v>58</v>
      </c>
    </row>
    <row r="4" spans="1:8" ht="21" customHeight="1">
      <c r="A4" s="33" t="s">
        <v>59</v>
      </c>
      <c r="B4" s="33"/>
      <c r="C4" s="33" t="s">
        <v>60</v>
      </c>
      <c r="D4" s="33"/>
      <c r="E4" s="33"/>
      <c r="F4" s="33"/>
      <c r="G4" s="33"/>
      <c r="H4" s="33"/>
    </row>
    <row r="5" spans="1:8" ht="21" customHeight="1">
      <c r="A5" s="32" t="s">
        <v>61</v>
      </c>
      <c r="B5" s="32" t="s">
        <v>62</v>
      </c>
      <c r="C5" s="33" t="s">
        <v>63</v>
      </c>
      <c r="D5" s="32" t="s">
        <v>62</v>
      </c>
      <c r="E5" s="33" t="s">
        <v>64</v>
      </c>
      <c r="F5" s="32" t="s">
        <v>62</v>
      </c>
      <c r="G5" s="33" t="s">
        <v>65</v>
      </c>
      <c r="H5" s="32" t="s">
        <v>62</v>
      </c>
    </row>
    <row r="6" spans="1:9" ht="21" customHeight="1">
      <c r="A6" s="34" t="s">
        <v>66</v>
      </c>
      <c r="B6" s="65" t="s">
        <v>67</v>
      </c>
      <c r="C6" s="34" t="s">
        <v>68</v>
      </c>
      <c r="D6" s="65"/>
      <c r="E6" s="34" t="s">
        <v>69</v>
      </c>
      <c r="F6" s="65" t="s">
        <v>67</v>
      </c>
      <c r="G6" s="34" t="s">
        <v>70</v>
      </c>
      <c r="H6" s="65">
        <v>0.288</v>
      </c>
      <c r="I6" s="111"/>
    </row>
    <row r="7" spans="1:9" ht="21" customHeight="1">
      <c r="A7" s="34" t="s">
        <v>71</v>
      </c>
      <c r="B7" s="65" t="s">
        <v>67</v>
      </c>
      <c r="C7" s="34" t="s">
        <v>72</v>
      </c>
      <c r="D7" s="65"/>
      <c r="E7" s="34" t="s">
        <v>73</v>
      </c>
      <c r="F7" s="65" t="s">
        <v>74</v>
      </c>
      <c r="G7" s="34" t="s">
        <v>75</v>
      </c>
      <c r="H7" s="65">
        <v>17.9956</v>
      </c>
      <c r="I7" s="111"/>
    </row>
    <row r="8" spans="1:9" ht="21" customHeight="1">
      <c r="A8" s="34" t="s">
        <v>76</v>
      </c>
      <c r="B8" s="65"/>
      <c r="C8" s="34" t="s">
        <v>77</v>
      </c>
      <c r="D8" s="65"/>
      <c r="E8" s="34" t="s">
        <v>78</v>
      </c>
      <c r="F8" s="65" t="s">
        <v>79</v>
      </c>
      <c r="G8" s="34" t="s">
        <v>80</v>
      </c>
      <c r="H8" s="65"/>
      <c r="I8" s="111"/>
    </row>
    <row r="9" spans="1:9" ht="21" customHeight="1">
      <c r="A9" s="34" t="s">
        <v>81</v>
      </c>
      <c r="B9" s="65"/>
      <c r="C9" s="34" t="s">
        <v>82</v>
      </c>
      <c r="D9" s="65"/>
      <c r="E9" s="34" t="s">
        <v>83</v>
      </c>
      <c r="F9" s="65">
        <v>1.3191</v>
      </c>
      <c r="G9" s="34" t="s">
        <v>84</v>
      </c>
      <c r="H9" s="65"/>
      <c r="I9" s="111"/>
    </row>
    <row r="10" spans="1:9" ht="21" customHeight="1">
      <c r="A10" s="34" t="s">
        <v>85</v>
      </c>
      <c r="B10" s="65"/>
      <c r="C10" s="34" t="s">
        <v>86</v>
      </c>
      <c r="D10" s="65"/>
      <c r="E10" s="34" t="s">
        <v>87</v>
      </c>
      <c r="F10" s="65"/>
      <c r="G10" s="34" t="s">
        <v>88</v>
      </c>
      <c r="H10" s="65" t="s">
        <v>89</v>
      </c>
      <c r="I10" s="111"/>
    </row>
    <row r="11" spans="1:9" ht="21" customHeight="1">
      <c r="A11" s="34" t="s">
        <v>90</v>
      </c>
      <c r="B11" s="65"/>
      <c r="C11" s="34" t="s">
        <v>91</v>
      </c>
      <c r="D11" s="65"/>
      <c r="E11" s="34" t="s">
        <v>92</v>
      </c>
      <c r="F11" s="65"/>
      <c r="G11" s="34" t="s">
        <v>93</v>
      </c>
      <c r="H11" s="65"/>
      <c r="I11" s="111"/>
    </row>
    <row r="12" spans="1:9" ht="21" customHeight="1">
      <c r="A12" s="34" t="s">
        <v>94</v>
      </c>
      <c r="B12" s="65"/>
      <c r="C12" s="34" t="s">
        <v>95</v>
      </c>
      <c r="D12" s="65"/>
      <c r="E12" s="34" t="s">
        <v>96</v>
      </c>
      <c r="F12" s="65"/>
      <c r="G12" s="34" t="s">
        <v>97</v>
      </c>
      <c r="H12" s="65"/>
      <c r="I12" s="111"/>
    </row>
    <row r="13" spans="1:9" ht="21" customHeight="1">
      <c r="A13" s="34" t="s">
        <v>98</v>
      </c>
      <c r="B13" s="65"/>
      <c r="C13" s="34" t="s">
        <v>99</v>
      </c>
      <c r="D13" s="65"/>
      <c r="E13" s="34" t="s">
        <v>100</v>
      </c>
      <c r="F13" s="65"/>
      <c r="G13" s="34" t="s">
        <v>101</v>
      </c>
      <c r="H13" s="65"/>
      <c r="I13" s="111"/>
    </row>
    <row r="14" spans="1:9" ht="21" customHeight="1">
      <c r="A14" s="34" t="s">
        <v>102</v>
      </c>
      <c r="B14" s="65"/>
      <c r="C14" s="34" t="s">
        <v>103</v>
      </c>
      <c r="D14" s="65"/>
      <c r="E14" s="34" t="s">
        <v>104</v>
      </c>
      <c r="F14" s="65"/>
      <c r="G14" s="34" t="s">
        <v>105</v>
      </c>
      <c r="H14" s="65">
        <v>1.32</v>
      </c>
      <c r="I14" s="111"/>
    </row>
    <row r="15" spans="1:9" ht="21" customHeight="1">
      <c r="A15" s="34" t="s">
        <v>106</v>
      </c>
      <c r="B15" s="65"/>
      <c r="C15" s="34" t="s">
        <v>107</v>
      </c>
      <c r="D15" s="65"/>
      <c r="E15" s="34" t="s">
        <v>108</v>
      </c>
      <c r="F15" s="65"/>
      <c r="G15" s="34" t="s">
        <v>109</v>
      </c>
      <c r="H15" s="65"/>
      <c r="I15" s="111"/>
    </row>
    <row r="16" spans="1:9" ht="21" customHeight="1">
      <c r="A16" s="34" t="s">
        <v>110</v>
      </c>
      <c r="B16" s="65"/>
      <c r="C16" s="34" t="s">
        <v>111</v>
      </c>
      <c r="D16" s="65"/>
      <c r="E16" s="34" t="s">
        <v>112</v>
      </c>
      <c r="F16" s="65"/>
      <c r="G16" s="34" t="s">
        <v>113</v>
      </c>
      <c r="H16" s="65"/>
      <c r="I16" s="111"/>
    </row>
    <row r="17" spans="1:9" ht="21" customHeight="1">
      <c r="A17" s="34" t="s">
        <v>114</v>
      </c>
      <c r="B17" s="65"/>
      <c r="C17" s="90" t="s">
        <v>115</v>
      </c>
      <c r="D17" s="65"/>
      <c r="E17" s="34" t="s">
        <v>116</v>
      </c>
      <c r="F17" s="65"/>
      <c r="G17" s="34" t="s">
        <v>117</v>
      </c>
      <c r="H17" s="65"/>
      <c r="I17" s="111"/>
    </row>
    <row r="18" spans="1:9" ht="21" customHeight="1">
      <c r="A18" s="34" t="s">
        <v>118</v>
      </c>
      <c r="B18" s="65"/>
      <c r="C18" s="90" t="s">
        <v>119</v>
      </c>
      <c r="D18" s="65"/>
      <c r="E18" s="34" t="s">
        <v>120</v>
      </c>
      <c r="F18" s="65"/>
      <c r="G18" s="34" t="s">
        <v>121</v>
      </c>
      <c r="H18" s="65"/>
      <c r="I18" s="111"/>
    </row>
    <row r="19" spans="1:10" ht="21" customHeight="1">
      <c r="A19" s="34" t="s">
        <v>122</v>
      </c>
      <c r="B19" s="86"/>
      <c r="C19" s="90" t="s">
        <v>123</v>
      </c>
      <c r="D19" s="65"/>
      <c r="E19" s="34" t="s">
        <v>124</v>
      </c>
      <c r="F19" s="86"/>
      <c r="G19" s="34"/>
      <c r="H19" s="119"/>
      <c r="I19" s="111"/>
      <c r="J19" s="111"/>
    </row>
    <row r="20" spans="1:9" ht="21" customHeight="1">
      <c r="A20" s="34" t="s">
        <v>125</v>
      </c>
      <c r="B20" s="86"/>
      <c r="C20" s="90" t="s">
        <v>126</v>
      </c>
      <c r="D20" s="65"/>
      <c r="E20" s="34" t="s">
        <v>127</v>
      </c>
      <c r="F20" s="65"/>
      <c r="G20" s="34"/>
      <c r="H20" s="119"/>
      <c r="I20" s="111"/>
    </row>
    <row r="21" spans="1:10" ht="21" customHeight="1">
      <c r="A21" s="34" t="s">
        <v>128</v>
      </c>
      <c r="B21" s="65"/>
      <c r="C21" s="90" t="s">
        <v>129</v>
      </c>
      <c r="D21" s="65"/>
      <c r="E21" s="34"/>
      <c r="F21" s="119"/>
      <c r="G21" s="34"/>
      <c r="H21" s="119"/>
      <c r="I21" s="111"/>
      <c r="J21" s="111"/>
    </row>
    <row r="22" spans="1:10" ht="21" customHeight="1">
      <c r="A22" s="34" t="s">
        <v>130</v>
      </c>
      <c r="B22" s="65"/>
      <c r="C22" s="90" t="s">
        <v>131</v>
      </c>
      <c r="D22" s="65"/>
      <c r="E22" s="34"/>
      <c r="F22" s="119"/>
      <c r="G22" s="34"/>
      <c r="H22" s="119"/>
      <c r="I22" s="111"/>
      <c r="J22" s="111"/>
    </row>
    <row r="23" spans="1:10" ht="21" customHeight="1">
      <c r="A23" s="34" t="s">
        <v>132</v>
      </c>
      <c r="B23" s="65"/>
      <c r="C23" s="90" t="s">
        <v>133</v>
      </c>
      <c r="D23" s="65"/>
      <c r="E23" s="34"/>
      <c r="F23" s="120"/>
      <c r="G23" s="34"/>
      <c r="H23" s="119"/>
      <c r="J23" s="111"/>
    </row>
    <row r="24" spans="1:9" ht="21" customHeight="1">
      <c r="A24" s="34" t="s">
        <v>134</v>
      </c>
      <c r="B24" s="65"/>
      <c r="C24" s="90" t="s">
        <v>135</v>
      </c>
      <c r="D24" s="65"/>
      <c r="E24" s="34"/>
      <c r="F24" s="120"/>
      <c r="G24" s="34"/>
      <c r="H24" s="119"/>
      <c r="I24" s="111"/>
    </row>
    <row r="25" spans="1:9" ht="21" customHeight="1">
      <c r="A25" s="34" t="s">
        <v>136</v>
      </c>
      <c r="B25" s="65"/>
      <c r="C25" s="90" t="s">
        <v>137</v>
      </c>
      <c r="D25" s="65"/>
      <c r="E25" s="34"/>
      <c r="F25" s="120"/>
      <c r="G25" s="34"/>
      <c r="H25" s="119"/>
      <c r="I25" s="111"/>
    </row>
    <row r="26" spans="1:256" ht="21" customHeight="1">
      <c r="A26" s="34" t="s">
        <v>138</v>
      </c>
      <c r="B26" s="86"/>
      <c r="C26" s="90" t="s">
        <v>139</v>
      </c>
      <c r="D26" s="65"/>
      <c r="E26" s="34"/>
      <c r="F26" s="120"/>
      <c r="G26" s="34"/>
      <c r="H26" s="119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ht="21" customHeight="1">
      <c r="A27" s="34" t="s">
        <v>140</v>
      </c>
      <c r="B27" s="86"/>
      <c r="C27" s="90" t="s">
        <v>141</v>
      </c>
      <c r="D27" s="65"/>
      <c r="E27" s="34"/>
      <c r="F27" s="120"/>
      <c r="G27" s="34"/>
      <c r="H27" s="119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ht="21" customHeight="1">
      <c r="A28" s="34" t="s">
        <v>142</v>
      </c>
      <c r="B28" s="86"/>
      <c r="C28" s="90" t="s">
        <v>143</v>
      </c>
      <c r="D28" s="65"/>
      <c r="E28" s="34"/>
      <c r="F28" s="120"/>
      <c r="G28" s="34"/>
      <c r="H28" s="119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ht="21" customHeight="1">
      <c r="A29" s="34"/>
      <c r="B29" s="120"/>
      <c r="C29" s="90" t="s">
        <v>144</v>
      </c>
      <c r="D29" s="65"/>
      <c r="E29" s="34"/>
      <c r="F29" s="120"/>
      <c r="G29" s="34"/>
      <c r="H29" s="119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ht="21" customHeight="1">
      <c r="A30" s="34"/>
      <c r="B30" s="120"/>
      <c r="C30" s="90" t="s">
        <v>145</v>
      </c>
      <c r="D30" s="65"/>
      <c r="E30" s="34"/>
      <c r="F30" s="120"/>
      <c r="G30" s="34"/>
      <c r="H30" s="119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ht="21" customHeight="1">
      <c r="A31" s="34"/>
      <c r="B31" s="120"/>
      <c r="C31" s="90"/>
      <c r="D31" s="65"/>
      <c r="E31" s="34"/>
      <c r="F31" s="120"/>
      <c r="G31" s="34"/>
      <c r="H31" s="119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12" ht="21" customHeight="1">
      <c r="A32" s="33" t="s">
        <v>146</v>
      </c>
      <c r="B32" s="86" t="s">
        <v>67</v>
      </c>
      <c r="C32" s="33" t="s">
        <v>147</v>
      </c>
      <c r="D32" s="65"/>
      <c r="E32" s="33" t="s">
        <v>147</v>
      </c>
      <c r="F32" s="65" t="s">
        <v>67</v>
      </c>
      <c r="G32" s="33" t="s">
        <v>147</v>
      </c>
      <c r="H32" s="65" t="s">
        <v>67</v>
      </c>
      <c r="I32" s="111"/>
      <c r="L32" s="111"/>
    </row>
    <row r="33" spans="1:9" ht="21" customHeight="1">
      <c r="A33" s="34" t="s">
        <v>148</v>
      </c>
      <c r="B33" s="86"/>
      <c r="C33" s="34" t="s">
        <v>149</v>
      </c>
      <c r="D33" s="65"/>
      <c r="E33" s="34" t="s">
        <v>149</v>
      </c>
      <c r="F33" s="65"/>
      <c r="G33" s="34" t="s">
        <v>149</v>
      </c>
      <c r="H33" s="65"/>
      <c r="I33" s="111"/>
    </row>
    <row r="34" spans="1:9" ht="21" customHeight="1">
      <c r="A34" s="34"/>
      <c r="B34" s="121"/>
      <c r="C34" s="34"/>
      <c r="D34" s="120"/>
      <c r="E34" s="122"/>
      <c r="F34" s="119"/>
      <c r="G34" s="122"/>
      <c r="H34" s="119"/>
      <c r="I34" s="111"/>
    </row>
    <row r="35" spans="1:9" ht="21" customHeight="1">
      <c r="A35" s="33" t="s">
        <v>150</v>
      </c>
      <c r="B35" s="65" t="s">
        <v>67</v>
      </c>
      <c r="C35" s="33" t="s">
        <v>151</v>
      </c>
      <c r="D35" s="65"/>
      <c r="E35" s="33" t="s">
        <v>151</v>
      </c>
      <c r="F35" s="65" t="s">
        <v>67</v>
      </c>
      <c r="G35" s="33" t="s">
        <v>151</v>
      </c>
      <c r="H35" s="65" t="s">
        <v>67</v>
      </c>
      <c r="I35" s="111"/>
    </row>
    <row r="36" spans="1:9" ht="18" customHeight="1">
      <c r="A36" s="123" t="s">
        <v>152</v>
      </c>
      <c r="B36" s="123"/>
      <c r="C36" s="123"/>
      <c r="D36" s="123"/>
      <c r="E36" s="123"/>
      <c r="F36" s="123"/>
      <c r="G36" s="123"/>
      <c r="H36" s="123"/>
      <c r="I36" s="123"/>
    </row>
    <row r="37" spans="2:8" ht="9.75" customHeight="1">
      <c r="B37" s="124"/>
      <c r="D37" s="124"/>
      <c r="F37" s="124"/>
      <c r="H37" s="124"/>
    </row>
    <row r="38" spans="3:4" ht="9.75" customHeight="1">
      <c r="C38" s="111"/>
      <c r="D38" s="111"/>
    </row>
    <row r="39" spans="3:6" ht="9.75" customHeight="1">
      <c r="C39" s="111"/>
      <c r="F39" s="111"/>
    </row>
    <row r="40" spans="4:8" ht="9.75" customHeight="1">
      <c r="D40" s="111"/>
      <c r="F40" s="111"/>
      <c r="H40" s="111"/>
    </row>
    <row r="41" ht="9.75" customHeight="1">
      <c r="G41" s="11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A3" sqref="A3:K3"/>
    </sheetView>
  </sheetViews>
  <sheetFormatPr defaultColWidth="9.140625" defaultRowHeight="12.75" customHeight="1"/>
  <cols>
    <col min="1" max="1" width="11.57421875" style="1" customWidth="1"/>
    <col min="2" max="2" width="27.8515625" style="1" customWidth="1"/>
    <col min="3" max="3" width="15.7109375" style="1" customWidth="1"/>
    <col min="4" max="4" width="17.140625" style="1" customWidth="1"/>
    <col min="5" max="5" width="16.28125" style="1" customWidth="1"/>
    <col min="6" max="6" width="10.7109375" style="1" customWidth="1"/>
    <col min="7" max="7" width="8.7109375" style="1" customWidth="1"/>
    <col min="8" max="8" width="11.57421875" style="1" customWidth="1"/>
    <col min="9" max="9" width="11.421875" style="1" customWidth="1"/>
    <col min="10" max="11" width="8.7109375" style="1" customWidth="1"/>
    <col min="12" max="12" width="7.8515625" style="1" customWidth="1"/>
    <col min="13" max="13" width="10.8515625" style="1" customWidth="1"/>
    <col min="14" max="14" width="7.8515625" style="1" customWidth="1"/>
    <col min="15" max="15" width="7.140625" style="1" customWidth="1"/>
    <col min="16" max="16" width="11.57421875" style="1" customWidth="1"/>
    <col min="17" max="17" width="10.7109375" style="1" customWidth="1"/>
    <col min="18" max="18" width="12.140625" style="1" customWidth="1"/>
    <col min="19" max="22" width="8.7109375" style="1" customWidth="1"/>
    <col min="23" max="24" width="9.140625" style="1" customWidth="1"/>
  </cols>
  <sheetData>
    <row r="1" spans="1:23" s="1" customFormat="1" ht="18" customHeight="1">
      <c r="A1" s="20"/>
      <c r="B1" s="113"/>
      <c r="C1" s="113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Q1" s="87"/>
      <c r="R1" s="111"/>
      <c r="S1" s="111"/>
      <c r="T1" s="111"/>
      <c r="U1" s="115" t="s">
        <v>153</v>
      </c>
      <c r="V1" s="115"/>
      <c r="W1" s="111"/>
    </row>
    <row r="2" spans="1:23" s="1" customFormat="1" ht="24.75" customHeight="1">
      <c r="A2" s="116" t="s">
        <v>154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1"/>
    </row>
    <row r="3" spans="1:23" s="1" customFormat="1" ht="26.25" customHeight="1">
      <c r="A3" s="30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15"/>
      <c r="M3" s="115"/>
      <c r="N3" s="115"/>
      <c r="O3" s="115"/>
      <c r="P3" s="109"/>
      <c r="Q3" s="87"/>
      <c r="R3" s="109"/>
      <c r="S3" s="109"/>
      <c r="T3" s="109"/>
      <c r="U3" s="117" t="s">
        <v>155</v>
      </c>
      <c r="V3" s="117"/>
      <c r="W3" s="109"/>
    </row>
    <row r="4" spans="1:23" s="1" customFormat="1" ht="24.75" customHeight="1">
      <c r="A4" s="32" t="s">
        <v>156</v>
      </c>
      <c r="B4" s="32" t="s">
        <v>157</v>
      </c>
      <c r="C4" s="32" t="s">
        <v>158</v>
      </c>
      <c r="D4" s="36" t="s">
        <v>159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 t="s">
        <v>148</v>
      </c>
      <c r="R4" s="36"/>
      <c r="S4" s="36"/>
      <c r="T4" s="36"/>
      <c r="U4" s="36"/>
      <c r="V4" s="36"/>
      <c r="W4" s="109"/>
    </row>
    <row r="5" spans="1:23" s="1" customFormat="1" ht="27.75" customHeight="1">
      <c r="A5" s="32"/>
      <c r="B5" s="32"/>
      <c r="C5" s="32"/>
      <c r="D5" s="36" t="s">
        <v>160</v>
      </c>
      <c r="E5" s="36" t="s">
        <v>161</v>
      </c>
      <c r="F5" s="32" t="s">
        <v>162</v>
      </c>
      <c r="G5" s="23" t="s">
        <v>163</v>
      </c>
      <c r="H5" s="23" t="s">
        <v>164</v>
      </c>
      <c r="I5" s="32" t="s">
        <v>165</v>
      </c>
      <c r="J5" s="32"/>
      <c r="K5" s="32"/>
      <c r="L5" s="23" t="s">
        <v>166</v>
      </c>
      <c r="M5" s="23" t="s">
        <v>167</v>
      </c>
      <c r="N5" s="32" t="s">
        <v>168</v>
      </c>
      <c r="O5" s="32" t="s">
        <v>169</v>
      </c>
      <c r="P5" s="23" t="s">
        <v>170</v>
      </c>
      <c r="Q5" s="36" t="s">
        <v>160</v>
      </c>
      <c r="R5" s="36" t="s">
        <v>161</v>
      </c>
      <c r="S5" s="32" t="s">
        <v>162</v>
      </c>
      <c r="T5" s="32" t="s">
        <v>163</v>
      </c>
      <c r="U5" s="32" t="s">
        <v>164</v>
      </c>
      <c r="V5" s="32" t="s">
        <v>171</v>
      </c>
      <c r="W5" s="109"/>
    </row>
    <row r="6" spans="1:23" s="1" customFormat="1" ht="42.75" customHeight="1">
      <c r="A6" s="32" t="s">
        <v>172</v>
      </c>
      <c r="B6" s="32" t="s">
        <v>173</v>
      </c>
      <c r="C6" s="32" t="s">
        <v>174</v>
      </c>
      <c r="D6" s="36"/>
      <c r="E6" s="36"/>
      <c r="F6" s="32"/>
      <c r="G6" s="23"/>
      <c r="H6" s="23"/>
      <c r="I6" s="32" t="s">
        <v>175</v>
      </c>
      <c r="J6" s="32" t="s">
        <v>176</v>
      </c>
      <c r="K6" s="32" t="s">
        <v>177</v>
      </c>
      <c r="L6" s="23"/>
      <c r="M6" s="23"/>
      <c r="N6" s="32"/>
      <c r="O6" s="32"/>
      <c r="P6" s="23"/>
      <c r="Q6" s="36"/>
      <c r="R6" s="36"/>
      <c r="S6" s="32"/>
      <c r="T6" s="32"/>
      <c r="U6" s="32"/>
      <c r="V6" s="32"/>
      <c r="W6" s="109"/>
    </row>
    <row r="7" spans="1:22" s="1" customFormat="1" ht="25.5" customHeight="1">
      <c r="A7" s="64" t="s">
        <v>2</v>
      </c>
      <c r="B7" s="64" t="s">
        <v>4</v>
      </c>
      <c r="C7" s="91" t="s">
        <v>67</v>
      </c>
      <c r="D7" s="91" t="s">
        <v>67</v>
      </c>
      <c r="E7" s="91" t="s">
        <v>67</v>
      </c>
      <c r="F7" s="91"/>
      <c r="G7" s="91"/>
      <c r="H7" s="91"/>
      <c r="I7" s="91"/>
      <c r="J7" s="91"/>
      <c r="K7" s="91"/>
      <c r="L7" s="91"/>
      <c r="M7" s="91"/>
      <c r="N7" s="91"/>
      <c r="O7" s="65"/>
      <c r="P7" s="91"/>
      <c r="Q7" s="91"/>
      <c r="R7" s="91"/>
      <c r="S7" s="91"/>
      <c r="T7" s="91"/>
      <c r="U7" s="91"/>
      <c r="V7" s="91"/>
    </row>
    <row r="8" spans="1:23" s="1" customFormat="1" ht="24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Q8" s="111"/>
      <c r="R8" s="111"/>
      <c r="S8" s="111"/>
      <c r="T8" s="111"/>
      <c r="U8" s="111"/>
      <c r="V8" s="111"/>
      <c r="W8" s="111"/>
    </row>
    <row r="9" spans="1:23" s="1" customFormat="1" ht="24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Q9" s="111"/>
      <c r="R9" s="111"/>
      <c r="S9" s="111"/>
      <c r="T9" s="111"/>
      <c r="U9" s="111"/>
      <c r="V9" s="111"/>
      <c r="W9" s="111"/>
    </row>
    <row r="10" spans="1:23" s="1" customFormat="1" ht="24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Q10" s="111"/>
      <c r="R10" s="111"/>
      <c r="S10" s="111"/>
      <c r="T10" s="111"/>
      <c r="U10" s="111"/>
      <c r="V10" s="111"/>
      <c r="W10" s="111"/>
    </row>
    <row r="11" spans="1:23" s="1" customFormat="1" ht="24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Q11" s="111"/>
      <c r="R11" s="111"/>
      <c r="S11" s="111"/>
      <c r="T11" s="111"/>
      <c r="U11" s="111"/>
      <c r="V11" s="111"/>
      <c r="W11" s="111"/>
    </row>
    <row r="12" spans="1:23" s="1" customFormat="1" ht="24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Q12" s="111"/>
      <c r="R12" s="111"/>
      <c r="S12" s="111"/>
      <c r="T12" s="111"/>
      <c r="U12" s="111"/>
      <c r="V12" s="111"/>
      <c r="W12" s="111"/>
    </row>
    <row r="13" spans="1:23" s="1" customFormat="1" ht="24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Q13" s="111"/>
      <c r="R13" s="111"/>
      <c r="S13" s="111"/>
      <c r="T13" s="111"/>
      <c r="U13" s="111"/>
      <c r="V13" s="111"/>
      <c r="W13" s="111"/>
    </row>
    <row r="14" spans="1:23" s="1" customFormat="1" ht="24.7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Q14" s="111"/>
      <c r="R14" s="111"/>
      <c r="S14" s="111"/>
      <c r="T14" s="111"/>
      <c r="U14" s="111"/>
      <c r="V14" s="111"/>
      <c r="W14" s="111"/>
    </row>
    <row r="15" spans="1:23" s="1" customFormat="1" ht="24.7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Q15" s="111"/>
      <c r="R15" s="111"/>
      <c r="S15" s="111"/>
      <c r="T15" s="111"/>
      <c r="U15" s="111"/>
      <c r="V15" s="111"/>
      <c r="W15" s="111"/>
    </row>
    <row r="16" spans="1:23" s="1" customFormat="1" ht="24.7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Q16" s="111"/>
      <c r="R16" s="111"/>
      <c r="S16" s="111"/>
      <c r="T16" s="111"/>
      <c r="U16" s="111"/>
      <c r="V16" s="111"/>
      <c r="W16" s="111"/>
    </row>
    <row r="17" spans="1:23" s="1" customFormat="1" ht="24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Q17" s="111"/>
      <c r="R17" s="111"/>
      <c r="S17" s="111"/>
      <c r="T17" s="111"/>
      <c r="U17" s="111"/>
      <c r="V17" s="111"/>
      <c r="W17" s="111"/>
    </row>
  </sheetData>
  <sheetProtection formatCells="0" formatColumns="0" formatRows="0" insertColumns="0" insertRows="0" insertHyperlinks="0" deleteColumns="0" deleteRows="0" sort="0" autoFilter="0" pivotTables="0"/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6.28125" style="98" customWidth="1"/>
    <col min="2" max="2" width="6.140625" style="98" customWidth="1"/>
    <col min="3" max="3" width="7.421875" style="98" customWidth="1"/>
    <col min="4" max="4" width="34.140625" style="1" customWidth="1"/>
    <col min="5" max="5" width="12.8515625" style="1" customWidth="1"/>
    <col min="6" max="6" width="12.7109375" style="1" customWidth="1"/>
    <col min="7" max="7" width="13.28125" style="1" customWidth="1"/>
    <col min="8" max="10" width="16.140625" style="1" customWidth="1"/>
    <col min="11" max="11" width="9.140625" style="1" customWidth="1"/>
  </cols>
  <sheetData>
    <row r="1" spans="1:10" s="1" customFormat="1" ht="23.25" customHeight="1">
      <c r="A1" s="99"/>
      <c r="B1" s="99"/>
      <c r="C1" s="99"/>
      <c r="D1" s="100"/>
      <c r="E1" s="100"/>
      <c r="F1" s="100"/>
      <c r="G1" s="20"/>
      <c r="H1" s="20"/>
      <c r="I1" s="20" t="s">
        <v>178</v>
      </c>
      <c r="J1" s="20"/>
    </row>
    <row r="2" spans="1:10" s="1" customFormat="1" ht="23.25" customHeight="1">
      <c r="A2" s="101" t="s">
        <v>179</v>
      </c>
      <c r="B2" s="101"/>
      <c r="C2" s="101"/>
      <c r="D2" s="47"/>
      <c r="E2" s="47"/>
      <c r="F2" s="47"/>
      <c r="G2" s="47"/>
      <c r="H2" s="47"/>
      <c r="I2" s="47"/>
      <c r="J2" s="47"/>
    </row>
    <row r="3" spans="1:10" s="1" customFormat="1" ht="23.25" customHeight="1">
      <c r="A3" s="102" t="s">
        <v>57</v>
      </c>
      <c r="B3" s="102"/>
      <c r="C3" s="102"/>
      <c r="D3" s="87"/>
      <c r="E3" s="87"/>
      <c r="F3" s="87"/>
      <c r="G3" s="103"/>
      <c r="H3" s="104"/>
      <c r="I3" s="20" t="s">
        <v>155</v>
      </c>
      <c r="J3" s="20"/>
    </row>
    <row r="4" spans="1:10" s="1" customFormat="1" ht="28.5" customHeight="1">
      <c r="A4" s="82" t="s">
        <v>180</v>
      </c>
      <c r="B4" s="105"/>
      <c r="C4" s="83"/>
      <c r="D4" s="23" t="s">
        <v>181</v>
      </c>
      <c r="E4" s="23" t="s">
        <v>158</v>
      </c>
      <c r="F4" s="23" t="s">
        <v>182</v>
      </c>
      <c r="G4" s="23" t="s">
        <v>183</v>
      </c>
      <c r="H4" s="23" t="s">
        <v>184</v>
      </c>
      <c r="I4" s="23" t="s">
        <v>185</v>
      </c>
      <c r="J4" s="23" t="s">
        <v>186</v>
      </c>
    </row>
    <row r="5" spans="1:10" s="1" customFormat="1" ht="28.5" customHeight="1">
      <c r="A5" s="23" t="s">
        <v>187</v>
      </c>
      <c r="B5" s="23" t="s">
        <v>188</v>
      </c>
      <c r="C5" s="23" t="s">
        <v>189</v>
      </c>
      <c r="D5" s="71"/>
      <c r="E5" s="71"/>
      <c r="F5" s="71"/>
      <c r="G5" s="71"/>
      <c r="H5" s="71"/>
      <c r="I5" s="71"/>
      <c r="J5" s="71"/>
    </row>
    <row r="6" spans="1:10" s="1" customFormat="1" ht="28.5" customHeight="1">
      <c r="A6" s="64"/>
      <c r="B6" s="64"/>
      <c r="C6" s="64"/>
      <c r="D6" s="64" t="s">
        <v>190</v>
      </c>
      <c r="E6" s="97" t="s">
        <v>67</v>
      </c>
      <c r="F6" s="97" t="s">
        <v>74</v>
      </c>
      <c r="G6" s="97"/>
      <c r="H6" s="106"/>
      <c r="I6" s="112"/>
      <c r="J6" s="112"/>
    </row>
    <row r="7" spans="1:10" s="1" customFormat="1" ht="28.5" customHeight="1">
      <c r="A7" s="67" t="s">
        <v>191</v>
      </c>
      <c r="B7" s="67"/>
      <c r="C7" s="67"/>
      <c r="D7" s="107" t="s">
        <v>192</v>
      </c>
      <c r="E7" s="97"/>
      <c r="F7" s="97"/>
      <c r="G7" s="97"/>
      <c r="H7" s="106"/>
      <c r="I7" s="112"/>
      <c r="J7" s="112"/>
    </row>
    <row r="8" spans="1:10" s="1" customFormat="1" ht="28.5" customHeight="1">
      <c r="A8" s="67" t="s">
        <v>191</v>
      </c>
      <c r="B8" s="67" t="s">
        <v>193</v>
      </c>
      <c r="C8" s="67"/>
      <c r="D8" s="107" t="s">
        <v>194</v>
      </c>
      <c r="E8" s="97"/>
      <c r="F8" s="97"/>
      <c r="G8" s="97"/>
      <c r="H8" s="106"/>
      <c r="I8" s="112"/>
      <c r="J8" s="112"/>
    </row>
    <row r="9" spans="1:10" s="1" customFormat="1" ht="28.5" customHeight="1">
      <c r="A9" s="67" t="s">
        <v>191</v>
      </c>
      <c r="B9" s="67" t="s">
        <v>193</v>
      </c>
      <c r="C9" s="67" t="s">
        <v>195</v>
      </c>
      <c r="D9" s="107" t="s">
        <v>196</v>
      </c>
      <c r="E9" s="97"/>
      <c r="F9" s="97"/>
      <c r="G9" s="97"/>
      <c r="H9" s="106"/>
      <c r="I9" s="112"/>
      <c r="J9" s="112"/>
    </row>
    <row r="10" spans="1:10" s="1" customFormat="1" ht="28.5" customHeight="1">
      <c r="A10" s="67" t="s">
        <v>197</v>
      </c>
      <c r="B10" s="67"/>
      <c r="C10" s="67"/>
      <c r="D10" s="107" t="s">
        <v>198</v>
      </c>
      <c r="E10" s="97"/>
      <c r="F10" s="97"/>
      <c r="G10" s="97"/>
      <c r="H10" s="106"/>
      <c r="I10" s="112"/>
      <c r="J10" s="112"/>
    </row>
    <row r="11" spans="1:10" s="1" customFormat="1" ht="28.5" customHeight="1">
      <c r="A11" s="67" t="s">
        <v>197</v>
      </c>
      <c r="B11" s="67" t="s">
        <v>199</v>
      </c>
      <c r="C11" s="67"/>
      <c r="D11" s="107" t="s">
        <v>200</v>
      </c>
      <c r="E11" s="97"/>
      <c r="F11" s="97"/>
      <c r="G11" s="97"/>
      <c r="H11" s="106"/>
      <c r="I11" s="112"/>
      <c r="J11" s="112"/>
    </row>
    <row r="12" spans="1:10" s="1" customFormat="1" ht="28.5" customHeight="1">
      <c r="A12" s="67" t="s">
        <v>197</v>
      </c>
      <c r="B12" s="67" t="s">
        <v>199</v>
      </c>
      <c r="C12" s="67" t="s">
        <v>199</v>
      </c>
      <c r="D12" s="107" t="s">
        <v>201</v>
      </c>
      <c r="E12" s="97" t="s">
        <v>202</v>
      </c>
      <c r="F12" s="97" t="s">
        <v>202</v>
      </c>
      <c r="G12" s="97"/>
      <c r="H12" s="106"/>
      <c r="I12" s="112"/>
      <c r="J12" s="112"/>
    </row>
    <row r="13" spans="1:10" s="1" customFormat="1" ht="28.5" customHeight="1">
      <c r="A13" s="67" t="s">
        <v>203</v>
      </c>
      <c r="B13" s="67"/>
      <c r="C13" s="67"/>
      <c r="D13" s="107" t="s">
        <v>204</v>
      </c>
      <c r="E13" s="65" t="s">
        <v>205</v>
      </c>
      <c r="F13" s="97"/>
      <c r="G13" s="97"/>
      <c r="H13" s="106"/>
      <c r="I13" s="112"/>
      <c r="J13" s="112"/>
    </row>
    <row r="14" spans="1:10" s="1" customFormat="1" ht="28.5" customHeight="1">
      <c r="A14" s="67" t="s">
        <v>203</v>
      </c>
      <c r="B14" s="67" t="s">
        <v>206</v>
      </c>
      <c r="C14" s="67"/>
      <c r="D14" s="107" t="s">
        <v>207</v>
      </c>
      <c r="E14" s="97" t="s">
        <v>208</v>
      </c>
      <c r="F14" s="97" t="s">
        <v>208</v>
      </c>
      <c r="G14" s="97"/>
      <c r="H14" s="106"/>
      <c r="I14" s="112"/>
      <c r="J14" s="112"/>
    </row>
    <row r="15" spans="1:10" s="1" customFormat="1" ht="28.5" customHeight="1">
      <c r="A15" s="67" t="s">
        <v>203</v>
      </c>
      <c r="B15" s="67" t="s">
        <v>206</v>
      </c>
      <c r="C15" s="67" t="s">
        <v>195</v>
      </c>
      <c r="D15" s="107" t="s">
        <v>209</v>
      </c>
      <c r="E15" s="97"/>
      <c r="F15" s="97"/>
      <c r="G15" s="97"/>
      <c r="H15" s="106"/>
      <c r="I15" s="112"/>
      <c r="J15" s="112"/>
    </row>
    <row r="16" spans="1:10" s="1" customFormat="1" ht="28.5" customHeight="1">
      <c r="A16" s="67" t="s">
        <v>210</v>
      </c>
      <c r="B16" s="67"/>
      <c r="C16" s="67"/>
      <c r="D16" s="107" t="s">
        <v>211</v>
      </c>
      <c r="E16" s="97"/>
      <c r="F16" s="97"/>
      <c r="G16" s="97"/>
      <c r="H16" s="106"/>
      <c r="I16" s="112"/>
      <c r="J16" s="112"/>
    </row>
    <row r="17" spans="1:10" s="1" customFormat="1" ht="28.5" customHeight="1">
      <c r="A17" s="67" t="s">
        <v>210</v>
      </c>
      <c r="B17" s="67" t="s">
        <v>212</v>
      </c>
      <c r="C17" s="67"/>
      <c r="D17" s="107" t="s">
        <v>213</v>
      </c>
      <c r="E17" s="97"/>
      <c r="F17" s="97"/>
      <c r="G17" s="97"/>
      <c r="H17" s="106"/>
      <c r="I17" s="112"/>
      <c r="J17" s="112"/>
    </row>
    <row r="18" spans="1:10" s="1" customFormat="1" ht="28.5" customHeight="1">
      <c r="A18" s="67" t="s">
        <v>210</v>
      </c>
      <c r="B18" s="67" t="s">
        <v>212</v>
      </c>
      <c r="C18" s="67" t="s">
        <v>195</v>
      </c>
      <c r="D18" s="107" t="s">
        <v>214</v>
      </c>
      <c r="E18" s="97" t="s">
        <v>215</v>
      </c>
      <c r="F18" s="97" t="s">
        <v>215</v>
      </c>
      <c r="G18" s="97"/>
      <c r="H18" s="106"/>
      <c r="I18" s="112"/>
      <c r="J18" s="112"/>
    </row>
    <row r="19" spans="1:10" s="1" customFormat="1" ht="23.25" customHeight="1">
      <c r="A19" s="108"/>
      <c r="B19" s="108"/>
      <c r="C19" s="108"/>
      <c r="D19" s="109"/>
      <c r="E19" s="109"/>
      <c r="F19" s="109"/>
      <c r="G19" s="109"/>
      <c r="H19" s="109"/>
      <c r="I19" s="109"/>
      <c r="J19" s="109"/>
    </row>
    <row r="20" spans="1:10" s="1" customFormat="1" ht="23.25" customHeight="1">
      <c r="A20" s="108"/>
      <c r="B20" s="108"/>
      <c r="C20" s="108"/>
      <c r="D20" s="109"/>
      <c r="E20" s="109"/>
      <c r="F20" s="109"/>
      <c r="G20" s="109"/>
      <c r="H20" s="109"/>
      <c r="I20" s="109"/>
      <c r="J20" s="109"/>
    </row>
    <row r="21" spans="1:10" s="1" customFormat="1" ht="23.25" customHeight="1">
      <c r="A21" s="110"/>
      <c r="B21" s="110"/>
      <c r="C21" s="110"/>
      <c r="D21" s="111"/>
      <c r="E21" s="111"/>
      <c r="F21" s="111"/>
      <c r="G21" s="111"/>
      <c r="H21" s="111"/>
      <c r="I21" s="111"/>
      <c r="J21" s="111"/>
    </row>
    <row r="22" spans="1:10" s="1" customFormat="1" ht="23.25" customHeight="1">
      <c r="A22" s="110"/>
      <c r="B22" s="110"/>
      <c r="C22" s="110"/>
      <c r="D22" s="111"/>
      <c r="E22" s="111"/>
      <c r="F22" s="111"/>
      <c r="G22" s="111"/>
      <c r="H22" s="111"/>
      <c r="I22" s="111"/>
      <c r="J22" s="111"/>
    </row>
    <row r="23" spans="1:10" s="1" customFormat="1" ht="23.25" customHeight="1">
      <c r="A23" s="110"/>
      <c r="B23" s="110"/>
      <c r="C23" s="110"/>
      <c r="D23" s="111"/>
      <c r="E23" s="111"/>
      <c r="F23" s="111"/>
      <c r="G23" s="111"/>
      <c r="H23" s="111"/>
      <c r="I23" s="111"/>
      <c r="J23" s="111"/>
    </row>
    <row r="24" spans="1:10" s="1" customFormat="1" ht="23.25" customHeight="1">
      <c r="A24" s="110"/>
      <c r="B24" s="110"/>
      <c r="C24" s="110"/>
      <c r="D24" s="111"/>
      <c r="E24" s="111"/>
      <c r="F24" s="111"/>
      <c r="G24" s="111"/>
      <c r="H24" s="111"/>
      <c r="I24" s="111"/>
      <c r="J24" s="111"/>
    </row>
    <row r="25" spans="1:10" s="1" customFormat="1" ht="23.25" customHeight="1">
      <c r="A25" s="110"/>
      <c r="B25" s="110"/>
      <c r="C25" s="110"/>
      <c r="D25" s="111"/>
      <c r="E25" s="111"/>
      <c r="F25" s="111"/>
      <c r="G25" s="111"/>
      <c r="H25" s="111"/>
      <c r="I25" s="111"/>
      <c r="J25" s="111"/>
    </row>
    <row r="26" spans="1:10" s="1" customFormat="1" ht="23.25" customHeight="1">
      <c r="A26" s="110"/>
      <c r="B26" s="110"/>
      <c r="C26" s="110"/>
      <c r="D26" s="111"/>
      <c r="E26" s="111"/>
      <c r="F26" s="111"/>
      <c r="G26" s="111"/>
      <c r="H26" s="111"/>
      <c r="I26" s="111"/>
      <c r="J26" s="111"/>
    </row>
    <row r="27" spans="1:10" s="1" customFormat="1" ht="23.25" customHeight="1">
      <c r="A27" s="110"/>
      <c r="B27" s="110"/>
      <c r="C27" s="110"/>
      <c r="D27" s="111"/>
      <c r="E27" s="111"/>
      <c r="F27" s="111"/>
      <c r="G27" s="111"/>
      <c r="H27" s="111"/>
      <c r="I27" s="111"/>
      <c r="J27" s="111"/>
    </row>
    <row r="28" spans="1:10" s="1" customFormat="1" ht="23.25" customHeight="1">
      <c r="A28" s="110"/>
      <c r="B28" s="110"/>
      <c r="C28" s="110"/>
      <c r="D28" s="111"/>
      <c r="E28" s="111"/>
      <c r="F28" s="111"/>
      <c r="G28" s="111"/>
      <c r="H28" s="111"/>
      <c r="I28" s="111"/>
      <c r="J28" s="111"/>
    </row>
    <row r="29" spans="1:10" s="1" customFormat="1" ht="23.25" customHeight="1">
      <c r="A29" s="110"/>
      <c r="B29" s="110"/>
      <c r="C29" s="110"/>
      <c r="D29" s="111"/>
      <c r="E29" s="111"/>
      <c r="F29" s="111"/>
      <c r="G29" s="111"/>
      <c r="H29" s="111"/>
      <c r="I29" s="111"/>
      <c r="J29" s="111"/>
    </row>
    <row r="30" spans="1:10" s="1" customFormat="1" ht="23.25" customHeight="1">
      <c r="A30" s="110"/>
      <c r="B30" s="110"/>
      <c r="C30" s="110"/>
      <c r="D30" s="111"/>
      <c r="E30" s="111"/>
      <c r="F30" s="111"/>
      <c r="G30" s="111"/>
      <c r="H30" s="111"/>
      <c r="I30" s="111"/>
      <c r="J30" s="111"/>
    </row>
  </sheetData>
  <sheetProtection formatCells="0" formatColumns="0" formatRows="0" insertColumns="0" insertRows="0" insertHyperlinks="0" deleteColumns="0" deleteRows="0" sort="0" autoFilter="0" pivotTables="0"/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A2">
      <selection activeCell="E23" sqref="E23"/>
    </sheetView>
  </sheetViews>
  <sheetFormatPr defaultColWidth="9.140625" defaultRowHeight="12.75" customHeight="1"/>
  <cols>
    <col min="1" max="3" width="5.421875" style="1" customWidth="1"/>
    <col min="4" max="4" width="31.421875" style="1" customWidth="1"/>
    <col min="5" max="5" width="13.140625" style="1" customWidth="1"/>
    <col min="6" max="6" width="12.00390625" style="1" customWidth="1"/>
    <col min="7" max="7" width="12.28125" style="1" customWidth="1"/>
    <col min="8" max="9" width="9.8515625" style="1" customWidth="1"/>
    <col min="10" max="10" width="12.140625" style="1" customWidth="1"/>
    <col min="11" max="11" width="9.8515625" style="1" customWidth="1"/>
    <col min="12" max="12" width="8.28125" style="1" customWidth="1"/>
    <col min="13" max="16" width="9.8515625" style="1" customWidth="1"/>
    <col min="17" max="17" width="11.8515625" style="1" customWidth="1"/>
    <col min="18" max="18" width="9.140625" style="1" customWidth="1"/>
  </cols>
  <sheetData>
    <row r="1" spans="16:17" s="1" customFormat="1" ht="28.5" customHeight="1">
      <c r="P1" s="10" t="s">
        <v>216</v>
      </c>
      <c r="Q1" s="10"/>
    </row>
    <row r="2" spans="1:17" s="1" customFormat="1" ht="28.5" customHeight="1">
      <c r="A2" s="4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8.5" customHeight="1">
      <c r="A3" s="30" t="s">
        <v>218</v>
      </c>
      <c r="B3" s="70"/>
      <c r="C3" s="70"/>
      <c r="D3" s="70"/>
      <c r="E3" s="70"/>
      <c r="F3" s="70"/>
      <c r="G3" s="70"/>
      <c r="P3" s="10" t="s">
        <v>155</v>
      </c>
      <c r="Q3" s="10"/>
    </row>
    <row r="4" spans="1:17" s="1" customFormat="1" ht="28.5" customHeight="1">
      <c r="A4" s="23" t="s">
        <v>219</v>
      </c>
      <c r="B4" s="71"/>
      <c r="C4" s="71"/>
      <c r="D4" s="23" t="s">
        <v>181</v>
      </c>
      <c r="E4" s="23" t="s">
        <v>220</v>
      </c>
      <c r="F4" s="23" t="s">
        <v>221</v>
      </c>
      <c r="G4" s="23" t="s">
        <v>222</v>
      </c>
      <c r="H4" s="23" t="s">
        <v>223</v>
      </c>
      <c r="I4" s="23" t="s">
        <v>224</v>
      </c>
      <c r="J4" s="23" t="s">
        <v>225</v>
      </c>
      <c r="K4" s="23" t="s">
        <v>226</v>
      </c>
      <c r="L4" s="23" t="s">
        <v>227</v>
      </c>
      <c r="M4" s="23" t="s">
        <v>228</v>
      </c>
      <c r="N4" s="23" t="s">
        <v>229</v>
      </c>
      <c r="O4" s="23" t="s">
        <v>230</v>
      </c>
      <c r="P4" s="23" t="s">
        <v>231</v>
      </c>
      <c r="Q4" s="23" t="s">
        <v>232</v>
      </c>
    </row>
    <row r="5" spans="1:17" s="1" customFormat="1" ht="28.5" customHeight="1">
      <c r="A5" s="23" t="s">
        <v>187</v>
      </c>
      <c r="B5" s="23" t="s">
        <v>188</v>
      </c>
      <c r="C5" s="23" t="s">
        <v>189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s="1" customFormat="1" ht="28.5" customHeight="1">
      <c r="A6" s="24"/>
      <c r="B6" s="24"/>
      <c r="C6" s="24"/>
      <c r="D6" s="64" t="s">
        <v>233</v>
      </c>
      <c r="E6" s="97" t="s">
        <v>67</v>
      </c>
      <c r="F6" s="65" t="s">
        <v>74</v>
      </c>
      <c r="G6" s="65" t="s">
        <v>79</v>
      </c>
      <c r="H6" s="65"/>
      <c r="I6" s="65"/>
      <c r="J6" s="65"/>
      <c r="K6" s="65"/>
      <c r="L6" s="65"/>
      <c r="M6" s="65"/>
      <c r="N6" s="65">
        <v>1.3</v>
      </c>
      <c r="O6" s="65"/>
      <c r="P6" s="65"/>
      <c r="Q6" s="65"/>
    </row>
    <row r="7" spans="1:17" s="1" customFormat="1" ht="28.5" customHeight="1">
      <c r="A7" s="67" t="s">
        <v>191</v>
      </c>
      <c r="B7" s="67"/>
      <c r="C7" s="67"/>
      <c r="D7" s="68" t="s">
        <v>234</v>
      </c>
      <c r="E7" s="97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s="1" customFormat="1" ht="28.5" customHeight="1">
      <c r="A8" s="67" t="s">
        <v>191</v>
      </c>
      <c r="B8" s="67" t="s">
        <v>193</v>
      </c>
      <c r="C8" s="67"/>
      <c r="D8" s="68" t="s">
        <v>235</v>
      </c>
      <c r="E8" s="97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1" customFormat="1" ht="28.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97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s="1" customFormat="1" ht="33.75" customHeight="1">
      <c r="A10" s="67" t="s">
        <v>197</v>
      </c>
      <c r="B10" s="67"/>
      <c r="C10" s="67"/>
      <c r="D10" s="68" t="s">
        <v>237</v>
      </c>
      <c r="E10" s="97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s="1" customFormat="1" ht="28.5" customHeight="1">
      <c r="A11" s="67" t="s">
        <v>197</v>
      </c>
      <c r="B11" s="67" t="s">
        <v>199</v>
      </c>
      <c r="C11" s="67"/>
      <c r="D11" s="68" t="s">
        <v>238</v>
      </c>
      <c r="E11" s="97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1" customFormat="1" ht="28.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97" t="s">
        <v>202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1" customFormat="1" ht="28.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1" customFormat="1" ht="28.5" customHeight="1">
      <c r="A14" s="67" t="s">
        <v>203</v>
      </c>
      <c r="B14" s="67" t="s">
        <v>206</v>
      </c>
      <c r="C14" s="67"/>
      <c r="D14" s="68" t="s">
        <v>241</v>
      </c>
      <c r="E14" s="97" t="s">
        <v>208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s="1" customFormat="1" ht="28.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97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s="1" customFormat="1" ht="28.5" customHeight="1">
      <c r="A16" s="67" t="s">
        <v>210</v>
      </c>
      <c r="B16" s="67"/>
      <c r="C16" s="67"/>
      <c r="D16" s="68" t="s">
        <v>243</v>
      </c>
      <c r="E16" s="97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1" customFormat="1" ht="28.5" customHeight="1">
      <c r="A17" s="67" t="s">
        <v>210</v>
      </c>
      <c r="B17" s="67" t="s">
        <v>212</v>
      </c>
      <c r="C17" s="67"/>
      <c r="D17" s="68" t="s">
        <v>244</v>
      </c>
      <c r="E17" s="97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1" customFormat="1" ht="28.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97" t="s">
        <v>215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="1" customFormat="1" ht="28.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showGridLines="0" workbookViewId="0" topLeftCell="A1">
      <selection activeCell="E6" sqref="E6:E18"/>
    </sheetView>
  </sheetViews>
  <sheetFormatPr defaultColWidth="9.140625" defaultRowHeight="12.75" customHeight="1"/>
  <cols>
    <col min="1" max="3" width="5.421875" style="1" customWidth="1"/>
    <col min="4" max="4" width="31.28125" style="93" customWidth="1"/>
    <col min="5" max="5" width="11.28125" style="1" customWidth="1"/>
    <col min="6" max="6" width="11.7109375" style="1" customWidth="1"/>
    <col min="7" max="7" width="12.7109375" style="1" customWidth="1"/>
    <col min="8" max="8" width="10.421875" style="1" customWidth="1"/>
    <col min="9" max="9" width="10.140625" style="1" customWidth="1"/>
    <col min="10" max="10" width="10.00390625" style="1" customWidth="1"/>
    <col min="11" max="11" width="15.8515625" style="1" customWidth="1"/>
    <col min="12" max="16" width="10.421875" style="1" customWidth="1"/>
    <col min="17" max="17" width="8.57421875" style="1" customWidth="1"/>
    <col min="18" max="18" width="10.421875" style="1" customWidth="1"/>
    <col min="19" max="19" width="12.140625" style="1" customWidth="1"/>
    <col min="20" max="20" width="9.140625" style="1" customWidth="1"/>
  </cols>
  <sheetData>
    <row r="1" spans="1:19" s="1" customFormat="1" ht="21" customHeight="1">
      <c r="A1" s="63"/>
      <c r="B1" s="63"/>
      <c r="C1" s="63"/>
      <c r="D1" s="9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0" t="s">
        <v>246</v>
      </c>
      <c r="S1" s="10"/>
    </row>
    <row r="2" spans="1:19" s="1" customFormat="1" ht="25.5" customHeight="1">
      <c r="A2" s="4" t="s">
        <v>247</v>
      </c>
      <c r="B2" s="5"/>
      <c r="C2" s="5"/>
      <c r="D2" s="9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30" t="s">
        <v>57</v>
      </c>
      <c r="B3" s="70"/>
      <c r="C3" s="70"/>
      <c r="D3" s="96"/>
      <c r="E3" s="70"/>
      <c r="F3" s="70"/>
      <c r="G3" s="70"/>
      <c r="H3" s="70"/>
      <c r="I3" s="70"/>
      <c r="J3" s="63"/>
      <c r="K3" s="63"/>
      <c r="L3" s="63"/>
      <c r="M3" s="63"/>
      <c r="N3" s="63"/>
      <c r="O3" s="63"/>
      <c r="P3" s="63"/>
      <c r="Q3" s="63"/>
      <c r="R3" s="10" t="s">
        <v>155</v>
      </c>
      <c r="S3" s="10"/>
    </row>
    <row r="4" spans="1:19" s="1" customFormat="1" ht="26.25" customHeight="1">
      <c r="A4" s="23" t="s">
        <v>219</v>
      </c>
      <c r="B4" s="23"/>
      <c r="C4" s="23"/>
      <c r="D4" s="23" t="s">
        <v>181</v>
      </c>
      <c r="E4" s="23" t="s">
        <v>248</v>
      </c>
      <c r="F4" s="23" t="s">
        <v>182</v>
      </c>
      <c r="G4" s="23"/>
      <c r="H4" s="23"/>
      <c r="I4" s="23"/>
      <c r="J4" s="23" t="s">
        <v>183</v>
      </c>
      <c r="K4" s="23"/>
      <c r="L4" s="23"/>
      <c r="M4" s="23"/>
      <c r="N4" s="23"/>
      <c r="O4" s="23"/>
      <c r="P4" s="23"/>
      <c r="Q4" s="23"/>
      <c r="R4" s="23"/>
      <c r="S4" s="23"/>
    </row>
    <row r="5" spans="1:19" s="1" customFormat="1" ht="46.5" customHeight="1">
      <c r="A5" s="23" t="s">
        <v>187</v>
      </c>
      <c r="B5" s="23" t="s">
        <v>188</v>
      </c>
      <c r="C5" s="23" t="s">
        <v>189</v>
      </c>
      <c r="D5" s="23"/>
      <c r="E5" s="23"/>
      <c r="F5" s="23" t="s">
        <v>158</v>
      </c>
      <c r="G5" s="23" t="s">
        <v>249</v>
      </c>
      <c r="H5" s="23" t="s">
        <v>250</v>
      </c>
      <c r="I5" s="23" t="s">
        <v>229</v>
      </c>
      <c r="J5" s="23" t="s">
        <v>158</v>
      </c>
      <c r="K5" s="23" t="s">
        <v>251</v>
      </c>
      <c r="L5" s="23" t="s">
        <v>252</v>
      </c>
      <c r="M5" s="23" t="s">
        <v>231</v>
      </c>
      <c r="N5" s="23" t="s">
        <v>253</v>
      </c>
      <c r="O5" s="23" t="s">
        <v>254</v>
      </c>
      <c r="P5" s="23" t="s">
        <v>255</v>
      </c>
      <c r="Q5" s="23" t="s">
        <v>227</v>
      </c>
      <c r="R5" s="23" t="s">
        <v>230</v>
      </c>
      <c r="S5" s="23" t="s">
        <v>232</v>
      </c>
    </row>
    <row r="6" spans="1:19" s="1" customFormat="1" ht="26.25" customHeight="1">
      <c r="A6" s="24"/>
      <c r="B6" s="24"/>
      <c r="C6" s="24"/>
      <c r="D6" s="64" t="s">
        <v>233</v>
      </c>
      <c r="E6" s="65" t="s">
        <v>67</v>
      </c>
      <c r="F6" s="65"/>
      <c r="G6" s="65" t="s">
        <v>74</v>
      </c>
      <c r="H6" s="65" t="s">
        <v>79</v>
      </c>
      <c r="I6" s="65">
        <v>1.3</v>
      </c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s="1" customFormat="1" ht="26.25" customHeight="1">
      <c r="A7" s="67" t="s">
        <v>191</v>
      </c>
      <c r="B7" s="67"/>
      <c r="C7" s="67"/>
      <c r="D7" s="68" t="s">
        <v>234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s="1" customFormat="1" ht="26.25" customHeight="1">
      <c r="A8" s="67" t="s">
        <v>191</v>
      </c>
      <c r="B8" s="67" t="s">
        <v>193</v>
      </c>
      <c r="C8" s="67"/>
      <c r="D8" s="68" t="s">
        <v>235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s="1" customFormat="1" ht="26.25" customHeight="1">
      <c r="A9" s="67" t="s">
        <v>191</v>
      </c>
      <c r="B9" s="67" t="s">
        <v>193</v>
      </c>
      <c r="C9" s="67" t="s">
        <v>195</v>
      </c>
      <c r="D9" s="68" t="s">
        <v>236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s="1" customFormat="1" ht="26.25" customHeight="1">
      <c r="A10" s="67" t="s">
        <v>197</v>
      </c>
      <c r="B10" s="67"/>
      <c r="C10" s="67"/>
      <c r="D10" s="68" t="s">
        <v>237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s="1" customFormat="1" ht="26.25" customHeight="1">
      <c r="A11" s="67" t="s">
        <v>197</v>
      </c>
      <c r="B11" s="67" t="s">
        <v>199</v>
      </c>
      <c r="C11" s="67"/>
      <c r="D11" s="68" t="s">
        <v>238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s="1" customFormat="1" ht="26.25" customHeight="1">
      <c r="A12" s="67" t="s">
        <v>197</v>
      </c>
      <c r="B12" s="67" t="s">
        <v>199</v>
      </c>
      <c r="C12" s="67" t="s">
        <v>199</v>
      </c>
      <c r="D12" s="68" t="s">
        <v>239</v>
      </c>
      <c r="E12" s="65" t="s">
        <v>202</v>
      </c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1" customFormat="1" ht="26.25" customHeight="1">
      <c r="A13" s="67" t="s">
        <v>203</v>
      </c>
      <c r="B13" s="67"/>
      <c r="C13" s="67"/>
      <c r="D13" s="68" t="s">
        <v>240</v>
      </c>
      <c r="E13" s="65" t="s">
        <v>205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1" customFormat="1" ht="26.25" customHeight="1">
      <c r="A14" s="67" t="s">
        <v>203</v>
      </c>
      <c r="B14" s="67" t="s">
        <v>206</v>
      </c>
      <c r="C14" s="67"/>
      <c r="D14" s="68" t="s">
        <v>241</v>
      </c>
      <c r="E14" s="65" t="s">
        <v>208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s="1" customFormat="1" ht="26.25" customHeight="1">
      <c r="A15" s="67" t="s">
        <v>203</v>
      </c>
      <c r="B15" s="67" t="s">
        <v>206</v>
      </c>
      <c r="C15" s="67" t="s">
        <v>195</v>
      </c>
      <c r="D15" s="68" t="s">
        <v>242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s="1" customFormat="1" ht="26.25" customHeight="1">
      <c r="A16" s="67" t="s">
        <v>210</v>
      </c>
      <c r="B16" s="67"/>
      <c r="C16" s="67"/>
      <c r="D16" s="68" t="s">
        <v>243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s="1" customFormat="1" ht="26.25" customHeight="1">
      <c r="A17" s="67" t="s">
        <v>210</v>
      </c>
      <c r="B17" s="67" t="s">
        <v>212</v>
      </c>
      <c r="C17" s="67"/>
      <c r="D17" s="68" t="s">
        <v>244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s="1" customFormat="1" ht="26.25" customHeight="1">
      <c r="A18" s="67" t="s">
        <v>210</v>
      </c>
      <c r="B18" s="67" t="s">
        <v>212</v>
      </c>
      <c r="C18" s="67" t="s">
        <v>195</v>
      </c>
      <c r="D18" s="68" t="s">
        <v>245</v>
      </c>
      <c r="E18" s="65" t="s">
        <v>215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="1" customFormat="1" ht="25.5" customHeight="1">
      <c r="D19" s="93"/>
    </row>
  </sheetData>
  <sheetProtection formatCells="0" formatColumns="0" formatRows="0" insertColumns="0" insertRows="0" insertHyperlinks="0" deleteColumns="0" deleteRows="0" sort="0" autoFilter="0" pivotTables="0"/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C31" sqref="C31"/>
    </sheetView>
  </sheetViews>
  <sheetFormatPr defaultColWidth="9.140625" defaultRowHeight="12.75" customHeight="1"/>
  <cols>
    <col min="1" max="1" width="47.140625" style="1" customWidth="1"/>
    <col min="2" max="2" width="18.140625" style="1" customWidth="1"/>
    <col min="3" max="3" width="47.00390625" style="1" customWidth="1"/>
    <col min="4" max="4" width="18.140625" style="1" customWidth="1"/>
    <col min="5" max="6" width="10.140625" style="1" customWidth="1"/>
  </cols>
  <sheetData>
    <row r="1" spans="1:4" s="1" customFormat="1" ht="21" customHeight="1">
      <c r="A1" s="45"/>
      <c r="B1" s="46"/>
      <c r="C1" s="46"/>
      <c r="D1" s="10" t="s">
        <v>256</v>
      </c>
    </row>
    <row r="2" spans="1:4" s="1" customFormat="1" ht="25.5" customHeight="1">
      <c r="A2" s="47" t="s">
        <v>257</v>
      </c>
      <c r="B2" s="47"/>
      <c r="C2" s="47"/>
      <c r="D2" s="47"/>
    </row>
    <row r="3" spans="1:5" s="1" customFormat="1" ht="18" customHeight="1">
      <c r="A3" s="52" t="s">
        <v>57</v>
      </c>
      <c r="B3" s="48"/>
      <c r="C3" s="87"/>
      <c r="D3" s="20" t="s">
        <v>155</v>
      </c>
      <c r="E3" s="87"/>
    </row>
    <row r="4" spans="1:5" s="1" customFormat="1" ht="19.5" customHeight="1">
      <c r="A4" s="23" t="s">
        <v>258</v>
      </c>
      <c r="B4" s="23"/>
      <c r="C4" s="23" t="s">
        <v>259</v>
      </c>
      <c r="D4" s="23"/>
      <c r="E4" s="69"/>
    </row>
    <row r="5" spans="1:5" s="1" customFormat="1" ht="19.5" customHeight="1">
      <c r="A5" s="23" t="s">
        <v>260</v>
      </c>
      <c r="B5" s="23" t="s">
        <v>62</v>
      </c>
      <c r="C5" s="23" t="s">
        <v>260</v>
      </c>
      <c r="D5" s="23" t="s">
        <v>62</v>
      </c>
      <c r="E5" s="69"/>
    </row>
    <row r="6" spans="1:5" s="1" customFormat="1" ht="19.5" customHeight="1">
      <c r="A6" s="88" t="s">
        <v>261</v>
      </c>
      <c r="B6" s="65" t="s">
        <v>67</v>
      </c>
      <c r="C6" s="88" t="s">
        <v>262</v>
      </c>
      <c r="D6" s="65" t="s">
        <v>67</v>
      </c>
      <c r="E6" s="69"/>
    </row>
    <row r="7" spans="1:5" s="1" customFormat="1" ht="19.5" customHeight="1">
      <c r="A7" s="88" t="s">
        <v>263</v>
      </c>
      <c r="B7" s="65" t="s">
        <v>67</v>
      </c>
      <c r="C7" s="88" t="s">
        <v>264</v>
      </c>
      <c r="D7" s="65" t="s">
        <v>79</v>
      </c>
      <c r="E7" s="69"/>
    </row>
    <row r="8" spans="1:5" s="1" customFormat="1" ht="19.5" customHeight="1">
      <c r="A8" s="88" t="s">
        <v>265</v>
      </c>
      <c r="B8" s="65"/>
      <c r="C8" s="88" t="s">
        <v>266</v>
      </c>
      <c r="D8" s="65"/>
      <c r="E8" s="69"/>
    </row>
    <row r="9" spans="1:5" s="1" customFormat="1" ht="19.5" customHeight="1">
      <c r="A9" s="88" t="s">
        <v>267</v>
      </c>
      <c r="B9" s="65"/>
      <c r="C9" s="88" t="s">
        <v>268</v>
      </c>
      <c r="D9" s="65"/>
      <c r="E9" s="69"/>
    </row>
    <row r="10" spans="1:5" s="1" customFormat="1" ht="19.5" customHeight="1">
      <c r="A10" s="88" t="s">
        <v>269</v>
      </c>
      <c r="B10" s="65"/>
      <c r="C10" s="88" t="s">
        <v>270</v>
      </c>
      <c r="D10" s="65"/>
      <c r="E10" s="69"/>
    </row>
    <row r="11" spans="1:5" s="1" customFormat="1" ht="19.5" customHeight="1">
      <c r="A11" s="88" t="s">
        <v>263</v>
      </c>
      <c r="B11" s="65"/>
      <c r="C11" s="88" t="s">
        <v>271</v>
      </c>
      <c r="D11" s="65"/>
      <c r="E11" s="69"/>
    </row>
    <row r="12" spans="1:5" s="1" customFormat="1" ht="19.5" customHeight="1">
      <c r="A12" s="88" t="s">
        <v>265</v>
      </c>
      <c r="B12" s="65"/>
      <c r="C12" s="88" t="s">
        <v>272</v>
      </c>
      <c r="D12" s="65"/>
      <c r="E12" s="69"/>
    </row>
    <row r="13" spans="1:5" s="1" customFormat="1" ht="19.5" customHeight="1">
      <c r="A13" s="88" t="s">
        <v>267</v>
      </c>
      <c r="B13" s="65"/>
      <c r="C13" s="34" t="s">
        <v>273</v>
      </c>
      <c r="D13" s="65"/>
      <c r="E13" s="69"/>
    </row>
    <row r="14" spans="1:5" s="1" customFormat="1" ht="19.5" customHeight="1">
      <c r="A14" s="88"/>
      <c r="B14" s="89"/>
      <c r="C14" s="34" t="s">
        <v>274</v>
      </c>
      <c r="D14" s="65"/>
      <c r="E14" s="69"/>
    </row>
    <row r="15" spans="1:5" s="1" customFormat="1" ht="19.5" customHeight="1">
      <c r="A15" s="88"/>
      <c r="B15" s="89"/>
      <c r="C15" s="34" t="s">
        <v>275</v>
      </c>
      <c r="D15" s="65"/>
      <c r="E15" s="69"/>
    </row>
    <row r="16" spans="1:5" s="1" customFormat="1" ht="19.5" customHeight="1">
      <c r="A16" s="88"/>
      <c r="B16" s="89"/>
      <c r="C16" s="34" t="s">
        <v>276</v>
      </c>
      <c r="D16" s="65"/>
      <c r="E16" s="69"/>
    </row>
    <row r="17" spans="1:5" s="1" customFormat="1" ht="19.5" customHeight="1">
      <c r="A17" s="88"/>
      <c r="B17" s="89"/>
      <c r="C17" s="34" t="s">
        <v>277</v>
      </c>
      <c r="D17" s="65"/>
      <c r="E17" s="69"/>
    </row>
    <row r="18" spans="1:5" s="1" customFormat="1" ht="19.5" customHeight="1">
      <c r="A18" s="88"/>
      <c r="B18" s="89"/>
      <c r="C18" s="90" t="s">
        <v>278</v>
      </c>
      <c r="D18" s="65"/>
      <c r="E18" s="69"/>
    </row>
    <row r="19" spans="1:5" s="1" customFormat="1" ht="19.5" customHeight="1">
      <c r="A19" s="88"/>
      <c r="B19" s="89"/>
      <c r="C19" s="90" t="s">
        <v>279</v>
      </c>
      <c r="D19" s="65"/>
      <c r="E19" s="69"/>
    </row>
    <row r="20" spans="1:5" s="1" customFormat="1" ht="19.5" customHeight="1">
      <c r="A20" s="88"/>
      <c r="B20" s="89"/>
      <c r="C20" s="90" t="s">
        <v>280</v>
      </c>
      <c r="D20" s="65"/>
      <c r="E20" s="69"/>
    </row>
    <row r="21" spans="1:5" s="1" customFormat="1" ht="19.5" customHeight="1">
      <c r="A21" s="88"/>
      <c r="B21" s="89"/>
      <c r="C21" s="90" t="s">
        <v>281</v>
      </c>
      <c r="D21" s="65"/>
      <c r="E21" s="69"/>
    </row>
    <row r="22" spans="1:5" s="1" customFormat="1" ht="19.5" customHeight="1">
      <c r="A22" s="88"/>
      <c r="B22" s="89"/>
      <c r="C22" s="90" t="s">
        <v>282</v>
      </c>
      <c r="D22" s="65"/>
      <c r="E22" s="69"/>
    </row>
    <row r="23" spans="1:5" s="1" customFormat="1" ht="19.5" customHeight="1">
      <c r="A23" s="88"/>
      <c r="B23" s="89"/>
      <c r="C23" s="90" t="s">
        <v>283</v>
      </c>
      <c r="D23" s="65"/>
      <c r="E23" s="69"/>
    </row>
    <row r="24" spans="1:5" s="1" customFormat="1" ht="19.5" customHeight="1">
      <c r="A24" s="88"/>
      <c r="B24" s="89"/>
      <c r="C24" s="90" t="s">
        <v>284</v>
      </c>
      <c r="D24" s="65"/>
      <c r="E24" s="69"/>
    </row>
    <row r="25" spans="1:5" s="1" customFormat="1" ht="19.5" customHeight="1">
      <c r="A25" s="88"/>
      <c r="B25" s="89"/>
      <c r="C25" s="90" t="s">
        <v>285</v>
      </c>
      <c r="D25" s="65"/>
      <c r="E25" s="69"/>
    </row>
    <row r="26" spans="1:5" s="1" customFormat="1" ht="19.5" customHeight="1">
      <c r="A26" s="88"/>
      <c r="B26" s="89"/>
      <c r="C26" s="90" t="s">
        <v>286</v>
      </c>
      <c r="D26" s="65"/>
      <c r="E26" s="69"/>
    </row>
    <row r="27" spans="1:5" s="1" customFormat="1" ht="19.5" customHeight="1">
      <c r="A27" s="88"/>
      <c r="B27" s="89"/>
      <c r="C27" s="90" t="s">
        <v>287</v>
      </c>
      <c r="D27" s="65"/>
      <c r="E27" s="69"/>
    </row>
    <row r="28" spans="1:5" s="1" customFormat="1" ht="19.5" customHeight="1">
      <c r="A28" s="88"/>
      <c r="B28" s="89"/>
      <c r="C28" s="90" t="s">
        <v>288</v>
      </c>
      <c r="D28" s="65"/>
      <c r="E28" s="69"/>
    </row>
    <row r="29" spans="1:5" s="1" customFormat="1" ht="19.5" customHeight="1">
      <c r="A29" s="88"/>
      <c r="B29" s="89"/>
      <c r="C29" s="90" t="s">
        <v>289</v>
      </c>
      <c r="D29" s="65"/>
      <c r="E29" s="69"/>
    </row>
    <row r="30" spans="1:5" s="1" customFormat="1" ht="19.5" customHeight="1">
      <c r="A30" s="88" t="s">
        <v>290</v>
      </c>
      <c r="B30" s="91"/>
      <c r="C30" s="90" t="s">
        <v>291</v>
      </c>
      <c r="D30" s="65"/>
      <c r="E30" s="69"/>
    </row>
    <row r="31" spans="1:5" s="1" customFormat="1" ht="19.5" customHeight="1">
      <c r="A31" s="88" t="s">
        <v>290</v>
      </c>
      <c r="B31" s="91"/>
      <c r="C31" s="90" t="s">
        <v>292</v>
      </c>
      <c r="D31" s="65"/>
      <c r="E31" s="69"/>
    </row>
    <row r="32" spans="1:5" s="1" customFormat="1" ht="19.5" customHeight="1">
      <c r="A32" s="88"/>
      <c r="B32" s="91"/>
      <c r="C32" s="92"/>
      <c r="D32" s="65"/>
      <c r="E32" s="69"/>
    </row>
    <row r="33" spans="1:5" s="1" customFormat="1" ht="19.5" customHeight="1">
      <c r="A33" s="88" t="s">
        <v>290</v>
      </c>
      <c r="B33" s="91"/>
      <c r="C33" s="88" t="s">
        <v>293</v>
      </c>
      <c r="D33" s="65"/>
      <c r="E33" s="69"/>
    </row>
    <row r="34" spans="1:5" s="1" customFormat="1" ht="19.5" customHeight="1">
      <c r="A34" s="88" t="s">
        <v>290</v>
      </c>
      <c r="B34" s="91"/>
      <c r="C34" s="88" t="s">
        <v>290</v>
      </c>
      <c r="D34" s="65"/>
      <c r="E34" s="69"/>
    </row>
    <row r="35" spans="1:5" s="1" customFormat="1" ht="19.5" customHeight="1">
      <c r="A35" s="67" t="s">
        <v>294</v>
      </c>
      <c r="B35" s="65" t="s">
        <v>67</v>
      </c>
      <c r="C35" s="67" t="s">
        <v>295</v>
      </c>
      <c r="D35" s="65" t="str">
        <f>D6</f>
        <v>212.56.72</v>
      </c>
      <c r="E35" s="69"/>
    </row>
    <row r="36" spans="1:5" s="1" customFormat="1" ht="16.5" customHeight="1">
      <c r="A36" s="69" t="s">
        <v>296</v>
      </c>
      <c r="B36" s="69"/>
      <c r="C36" s="69"/>
      <c r="D36" s="69"/>
      <c r="E36" s="69"/>
    </row>
    <row r="37" spans="1:5" s="1" customFormat="1" ht="15">
      <c r="A37" s="69"/>
      <c r="B37" s="69"/>
      <c r="C37" s="69"/>
      <c r="D37" s="69"/>
      <c r="E37" s="69"/>
    </row>
    <row r="38" spans="1:5" s="1" customFormat="1" ht="15">
      <c r="A38" s="69"/>
      <c r="B38" s="69"/>
      <c r="C38" s="69"/>
      <c r="D38" s="69"/>
      <c r="E38" s="6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E7" sqref="E7:E19"/>
    </sheetView>
  </sheetViews>
  <sheetFormatPr defaultColWidth="9.140625" defaultRowHeight="12.75" customHeight="1"/>
  <cols>
    <col min="1" max="1" width="8.421875" style="1" customWidth="1"/>
    <col min="2" max="2" width="7.140625" style="1" customWidth="1"/>
    <col min="3" max="3" width="8.421875" style="1" customWidth="1"/>
    <col min="4" max="4" width="32.140625" style="1" customWidth="1"/>
    <col min="5" max="5" width="15.28125" style="1" customWidth="1"/>
    <col min="6" max="10" width="13.7109375" style="1" customWidth="1"/>
    <col min="11" max="11" width="10.140625" style="1" customWidth="1"/>
  </cols>
  <sheetData>
    <row r="1" spans="1:10" s="1" customFormat="1" ht="15.75" customHeight="1">
      <c r="A1" s="45"/>
      <c r="B1" s="45"/>
      <c r="C1" s="45"/>
      <c r="D1" s="46"/>
      <c r="E1" s="46"/>
      <c r="F1" s="46"/>
      <c r="G1" s="46"/>
      <c r="H1" s="46"/>
      <c r="I1" s="46"/>
      <c r="J1" s="10" t="s">
        <v>297</v>
      </c>
    </row>
    <row r="2" spans="1:10" s="1" customFormat="1" ht="27" customHeight="1">
      <c r="A2" s="47" t="s">
        <v>298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8" customHeight="1">
      <c r="A3" s="30" t="s">
        <v>57</v>
      </c>
      <c r="B3" s="30"/>
      <c r="C3" s="30"/>
      <c r="D3" s="48"/>
      <c r="E3" s="22"/>
      <c r="F3" s="22"/>
      <c r="G3" s="22"/>
      <c r="H3" s="22"/>
      <c r="I3" s="22"/>
      <c r="J3" s="10" t="s">
        <v>155</v>
      </c>
    </row>
    <row r="4" spans="1:10" s="1" customFormat="1" ht="22.5" customHeight="1">
      <c r="A4" s="72" t="s">
        <v>180</v>
      </c>
      <c r="B4" s="73"/>
      <c r="C4" s="74"/>
      <c r="D4" s="75" t="s">
        <v>299</v>
      </c>
      <c r="E4" s="76" t="s">
        <v>158</v>
      </c>
      <c r="F4" s="23" t="s">
        <v>182</v>
      </c>
      <c r="G4" s="23"/>
      <c r="H4" s="23"/>
      <c r="I4" s="23"/>
      <c r="J4" s="76" t="s">
        <v>183</v>
      </c>
    </row>
    <row r="5" spans="1:10" s="1" customFormat="1" ht="22.5" customHeight="1">
      <c r="A5" s="77"/>
      <c r="B5" s="78"/>
      <c r="C5" s="79"/>
      <c r="D5" s="80"/>
      <c r="E5" s="81"/>
      <c r="F5" s="76" t="s">
        <v>160</v>
      </c>
      <c r="G5" s="82" t="s">
        <v>300</v>
      </c>
      <c r="H5" s="83"/>
      <c r="I5" s="76" t="s">
        <v>301</v>
      </c>
      <c r="J5" s="81"/>
    </row>
    <row r="6" spans="1:10" s="1" customFormat="1" ht="27.75" customHeight="1">
      <c r="A6" s="25" t="s">
        <v>187</v>
      </c>
      <c r="B6" s="25" t="s">
        <v>188</v>
      </c>
      <c r="C6" s="25" t="s">
        <v>189</v>
      </c>
      <c r="D6" s="84"/>
      <c r="E6" s="85"/>
      <c r="F6" s="85"/>
      <c r="G6" s="23" t="s">
        <v>249</v>
      </c>
      <c r="H6" s="23" t="s">
        <v>229</v>
      </c>
      <c r="I6" s="85"/>
      <c r="J6" s="85"/>
    </row>
    <row r="7" spans="1:10" s="1" customFormat="1" ht="25.5" customHeight="1">
      <c r="A7" s="66"/>
      <c r="B7" s="66"/>
      <c r="C7" s="66"/>
      <c r="D7" s="64" t="s">
        <v>233</v>
      </c>
      <c r="E7" s="65" t="s">
        <v>67</v>
      </c>
      <c r="F7" s="86"/>
      <c r="G7" s="65" t="s">
        <v>74</v>
      </c>
      <c r="H7" s="65">
        <v>1.3</v>
      </c>
      <c r="I7" s="86"/>
      <c r="J7" s="86"/>
    </row>
    <row r="8" spans="1:10" s="1" customFormat="1" ht="25.5" customHeight="1">
      <c r="A8" s="67" t="s">
        <v>191</v>
      </c>
      <c r="B8" s="67"/>
      <c r="C8" s="67"/>
      <c r="D8" s="68" t="s">
        <v>234</v>
      </c>
      <c r="E8" s="65"/>
      <c r="F8" s="86"/>
      <c r="G8" s="86"/>
      <c r="H8" s="86"/>
      <c r="I8" s="86"/>
      <c r="J8" s="86"/>
    </row>
    <row r="9" spans="1:10" s="1" customFormat="1" ht="25.5" customHeight="1">
      <c r="A9" s="67" t="s">
        <v>191</v>
      </c>
      <c r="B9" s="67" t="s">
        <v>193</v>
      </c>
      <c r="C9" s="67"/>
      <c r="D9" s="68" t="s">
        <v>235</v>
      </c>
      <c r="E9" s="65"/>
      <c r="F9" s="86"/>
      <c r="G9" s="86"/>
      <c r="H9" s="86"/>
      <c r="I9" s="86"/>
      <c r="J9" s="86"/>
    </row>
    <row r="10" spans="1:10" s="1" customFormat="1" ht="25.5" customHeight="1">
      <c r="A10" s="67" t="s">
        <v>191</v>
      </c>
      <c r="B10" s="67" t="s">
        <v>193</v>
      </c>
      <c r="C10" s="67" t="s">
        <v>195</v>
      </c>
      <c r="D10" s="68" t="s">
        <v>236</v>
      </c>
      <c r="E10" s="65"/>
      <c r="F10" s="86"/>
      <c r="G10" s="86"/>
      <c r="H10" s="86"/>
      <c r="I10" s="86"/>
      <c r="J10" s="86"/>
    </row>
    <row r="11" spans="1:10" s="1" customFormat="1" ht="25.5" customHeight="1">
      <c r="A11" s="67" t="s">
        <v>197</v>
      </c>
      <c r="B11" s="67"/>
      <c r="C11" s="67"/>
      <c r="D11" s="68" t="s">
        <v>237</v>
      </c>
      <c r="E11" s="65"/>
      <c r="F11" s="86"/>
      <c r="G11" s="86"/>
      <c r="H11" s="86"/>
      <c r="I11" s="86"/>
      <c r="J11" s="86"/>
    </row>
    <row r="12" spans="1:10" s="1" customFormat="1" ht="25.5" customHeight="1">
      <c r="A12" s="67" t="s">
        <v>197</v>
      </c>
      <c r="B12" s="67" t="s">
        <v>199</v>
      </c>
      <c r="C12" s="67"/>
      <c r="D12" s="68" t="s">
        <v>238</v>
      </c>
      <c r="E12" s="65"/>
      <c r="F12" s="86"/>
      <c r="G12" s="86"/>
      <c r="H12" s="86"/>
      <c r="I12" s="86"/>
      <c r="J12" s="86"/>
    </row>
    <row r="13" spans="1:10" s="1" customFormat="1" ht="25.5" customHeight="1">
      <c r="A13" s="67" t="s">
        <v>197</v>
      </c>
      <c r="B13" s="67" t="s">
        <v>199</v>
      </c>
      <c r="C13" s="67" t="s">
        <v>199</v>
      </c>
      <c r="D13" s="68" t="s">
        <v>239</v>
      </c>
      <c r="E13" s="65" t="s">
        <v>202</v>
      </c>
      <c r="F13" s="86"/>
      <c r="G13" s="86"/>
      <c r="H13" s="86"/>
      <c r="I13" s="86"/>
      <c r="J13" s="86"/>
    </row>
    <row r="14" spans="1:10" s="1" customFormat="1" ht="25.5" customHeight="1">
      <c r="A14" s="67" t="s">
        <v>203</v>
      </c>
      <c r="B14" s="67"/>
      <c r="C14" s="67"/>
      <c r="D14" s="68" t="s">
        <v>240</v>
      </c>
      <c r="E14" s="65" t="s">
        <v>205</v>
      </c>
      <c r="F14" s="86"/>
      <c r="G14" s="86"/>
      <c r="H14" s="86"/>
      <c r="I14" s="86"/>
      <c r="J14" s="86"/>
    </row>
    <row r="15" spans="1:10" s="1" customFormat="1" ht="25.5" customHeight="1">
      <c r="A15" s="67" t="s">
        <v>203</v>
      </c>
      <c r="B15" s="67" t="s">
        <v>206</v>
      </c>
      <c r="C15" s="67"/>
      <c r="D15" s="68" t="s">
        <v>241</v>
      </c>
      <c r="E15" s="65" t="s">
        <v>208</v>
      </c>
      <c r="F15" s="86"/>
      <c r="G15" s="86"/>
      <c r="H15" s="86"/>
      <c r="I15" s="86"/>
      <c r="J15" s="86"/>
    </row>
    <row r="16" spans="1:10" s="1" customFormat="1" ht="25.5" customHeight="1">
      <c r="A16" s="67" t="s">
        <v>203</v>
      </c>
      <c r="B16" s="67" t="s">
        <v>206</v>
      </c>
      <c r="C16" s="67" t="s">
        <v>195</v>
      </c>
      <c r="D16" s="68" t="s">
        <v>242</v>
      </c>
      <c r="E16" s="65"/>
      <c r="F16" s="86"/>
      <c r="G16" s="86"/>
      <c r="H16" s="86"/>
      <c r="I16" s="86"/>
      <c r="J16" s="86"/>
    </row>
    <row r="17" spans="1:10" s="1" customFormat="1" ht="25.5" customHeight="1">
      <c r="A17" s="67" t="s">
        <v>210</v>
      </c>
      <c r="B17" s="67"/>
      <c r="C17" s="67"/>
      <c r="D17" s="68" t="s">
        <v>243</v>
      </c>
      <c r="E17" s="65"/>
      <c r="F17" s="86"/>
      <c r="G17" s="86"/>
      <c r="H17" s="86"/>
      <c r="I17" s="86"/>
      <c r="J17" s="86"/>
    </row>
    <row r="18" spans="1:10" s="1" customFormat="1" ht="33.75" customHeight="1">
      <c r="A18" s="67" t="s">
        <v>210</v>
      </c>
      <c r="B18" s="67" t="s">
        <v>212</v>
      </c>
      <c r="C18" s="67"/>
      <c r="D18" s="68" t="s">
        <v>244</v>
      </c>
      <c r="E18" s="65"/>
      <c r="F18" s="86"/>
      <c r="G18" s="86"/>
      <c r="H18" s="86"/>
      <c r="I18" s="86"/>
      <c r="J18" s="86"/>
    </row>
    <row r="19" spans="1:10" s="1" customFormat="1" ht="25.5" customHeight="1">
      <c r="A19" s="67" t="s">
        <v>210</v>
      </c>
      <c r="B19" s="67" t="s">
        <v>212</v>
      </c>
      <c r="C19" s="67" t="s">
        <v>195</v>
      </c>
      <c r="D19" s="68" t="s">
        <v>245</v>
      </c>
      <c r="E19" s="65" t="s">
        <v>215</v>
      </c>
      <c r="F19" s="86"/>
      <c r="G19" s="86"/>
      <c r="H19" s="86"/>
      <c r="I19" s="86"/>
      <c r="J19" s="86"/>
    </row>
    <row r="20" spans="1:3" s="1" customFormat="1" ht="17.25" customHeight="1">
      <c r="A20" s="69" t="s">
        <v>302</v>
      </c>
      <c r="B20" s="69"/>
      <c r="C20" s="69"/>
    </row>
    <row r="21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66</cp:lastModifiedBy>
  <dcterms:created xsi:type="dcterms:W3CDTF">2021-02-25T07:46:55Z</dcterms:created>
  <dcterms:modified xsi:type="dcterms:W3CDTF">2022-07-12T01:46:18Z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8F2B764AE68F4E3BBFEDBE9621F797D7</vt:lpwstr>
  </property>
</Properties>
</file>